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8A8BE47-077D-4755-9925-689066014F8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<sst xmlns="http://schemas.openxmlformats.org/spreadsheetml/2006/main" count="1173" uniqueCount="302">
  <si>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</si>
  <si>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</si>
  <si>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</si>
  <si>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</si>
  <si>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</si>
  <si>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</si>
  <si>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</si>
  <si>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</si>
  <si>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</si>
  <si>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</si>
  <si>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</si>
  <si>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</si>
  <si>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</si>
  <si>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</si>
  <si>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</si>
  <si>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</si>
  <si>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</si>
  <si>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</si>
  <si>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</si>
  <si>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</si>
  <si>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</si>
  <si>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</si>
  <si>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</si>
  <si>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</si>
  <si>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</si>
  <si>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</si>
  <si>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</si>
  <si>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</si>
  <si>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</si>
  <si>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</si>
  <si>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</si>
  <si>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</si>
  <si>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</si>
  <si>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</si>
  <si>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</si>
  <si>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</si>
  <si>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</si>
  <si>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</si>
  <si>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</si>
  <si>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</si>
  <si>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</si>
  <si>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</si>
  <si>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</si>
  <si>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</si>
  <si>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</si>
  <si>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</si>
  <si>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</si>
  <si>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</si>
  <si>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</si>
  <si>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</si>
  <si>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</si>
  <si>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</si>
  <si>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</si>
  <si>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</si>
  <si>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</si>
  <si>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องค์การบริหารส่วนตำบลห้วยโจด</t>
  </si>
  <si>
    <t>วัฒนานคร</t>
  </si>
  <si>
    <t>สระแก้ว</t>
  </si>
  <si>
    <t>องค์การบริหารส่วนตำบล</t>
  </si>
  <si>
    <t xml:space="preserve">จ้าง ซ่อมแซมและปรับปรุงถนนดิน ภายในหมู่บ้าน หมู่ที่ 1 บ้านห้วยโจด จำนวน 16 สายทาง พร้อมติดตั้งป้าย ประชาสัมพันธ์โครงการ </t>
  </si>
  <si>
    <t>เงินสะสม</t>
  </si>
  <si>
    <t>สิ้นสุดระยะสัญญา</t>
  </si>
  <si>
    <t>วิธีเฉพาะเจาะจง</t>
  </si>
  <si>
    <t>หจก.แก้วหาวงษ์</t>
  </si>
  <si>
    <t>จ้าง ก่อสร้างถนนดินพร้อมลงลูกรัง เส้นเลียบคลองโคกกลาง หมู่ที่ ๑ บ้านห้วยโจด ขนาดกว้าง ๕.๐๐ เมตร ยาว ๑,๐๐๐ เมตร สูง ๐.๗๐ เมตร หรือมีพื้นที่ผิวจราจรไม่น้อยกว่า ๕,๐๐๐ ตารางเมตร</t>
  </si>
  <si>
    <t xml:space="preserve">จ้าง ก่อสร้างถนนดินพร้อมลงลูกรัง พร้อมวางท่อ เส้นซอยบ้านเทิดไท้ หมู่ที่ ๑ บ้านห้วยโจด ขนาดกว้าง ๔.๐๐ เมตร ยาว ๒๔๐ เมตร สูง ๐.๗๐ เมตร หรือมีพื้นที่ผิวจราจรไม่น้อยกว่า ๙๖๐ ตารางเมตร </t>
  </si>
  <si>
    <t>จ้าง ก่อสร้างถนนดินพร้อมลงลูกรัง พร้อมวางท่อ เส้นหนองแคนไปทางรถไฟ หมู่ที่ ๑ บ้านห้วยโจด ขนาดกว้าง ๕.๐๐ เมตร ยาว ๑,๒๕๐ เมตร สูง ๐.๗๐ เมตร หรือมีพื้นที่ผิวจราจรไม่น้อยกว่า ๖,๒๕๐ ตารางเมตร</t>
  </si>
  <si>
    <t xml:space="preserve">จ้าง ซ่อมแซมและปรับปรุงถนนดินภายในหมู่บ้าน หมู่ที่ ๒ บ้านหนองป่าหมาก จำนวน ๖ สายทาง พร้อมป้ายประชาสัมพันธ์โครงการ จำนวน ๑ ป้าย </t>
  </si>
  <si>
    <t xml:space="preserve">จ้าง ซ่อมแซมและปรับปรุงถนนดินภายในหมู่บ้าน หมู่ที่ ๓ บ้านคลองยาง จำนวน ๘ สายทาง พร้อมป้ายประชาสัมพันธ์โครงการ จำนวน ๑ ป้าย </t>
  </si>
  <si>
    <t xml:space="preserve">จ้าง ซ่อมแซมและปรับปรุงถนนดินภายในหมู่บ้าน หมู่ที่ ๔ บ้านบ่อนางชิง จำนวน ๑๙ สายทาง พร้อมป้ายประชาสัมพันธ์โครงการ จำนวน ๑ โครงการ </t>
  </si>
  <si>
    <t>จ้าง ซ่อมแซมและปรับปรุงถนนดินภายในหมู่บ้าน หมู่ที่ ๕ บ้านเสาสูง จำนวน ๑๔ สายทาง พร้อมป้ายประชาสัมพันธ์โครงการ จำนวน ๑ ป้าย</t>
  </si>
  <si>
    <t xml:space="preserve">จ้าง ซ่อมแซมและปรับปรุงถนนดินภายในหมู่บ้าน หมู่ที่ ๖ บ้านน้อยสนามบิน จำนวน ๘ สายทาง พร้อมป้ายประชาสัมพันธ์โครงการ จำนวน ๑ ป้าย </t>
  </si>
  <si>
    <t>จ้าง ซ่อมแซมและปรับปรุงถนนดินภายในหมู่บ้าน หมู่ที่ ๗ บ้านเนินพัฒนา จำนวน ๗ สายทาง พร้อมป้ายประชาสัมพันธ์โครงการ จำนวน ๑ ป้าย</t>
  </si>
  <si>
    <t>จ้าง ก่อสร้างฝายน้ำล้น หมู่ที่ ๗ บ้านเนินพัฒนา ช่วงจุดข้ามคลอง ๒ ช่วงไร่ตาชัย บ้านเนินพัฒนา หมู่ที่ ๗</t>
  </si>
  <si>
    <t>จ้าง ก่อสร้างถนนดินพร้อมลงลูกรังพร้อมวางท่อ เส้นคอกวัว หัวนา หมู่ที่ ๓ บ้านคลองยาง</t>
  </si>
  <si>
    <t>รายได้</t>
  </si>
  <si>
    <t>จ้าง ก่อสร้างถนนคอนกรีตเสริมเหล็กเส้น หมู่ ๑ ไปหมู่ ๗ หมู่ที่ ๑ บ้านห้วยโจด ขนาดกว้าง ๔.๐๐ เมตร ยาว ๒๐๐ เมตร หนา ๐.๑๕ เมตร หรือมีพื้นที่ผิวจราจรไม่น้อยกว่า ๘๐๐ ตารางเมตร</t>
  </si>
  <si>
    <t>จ้าง ก่อสร้างถนน คสล.เส้นต่อยอดภายในหมู่บ้านไปบ้านทับใหม่ หมู่ที่ ๒ บ้านหนองป่าหมาก ขนาดกว้าง ๕.๐๐ เมตร ยาว ๑๕๐ เมตร หนา ๐.๑๕ เมตร หรือมีพื้นที่ผิวจราจรไม่น้อยกว่า ๗๕๐ ตารางเมตร</t>
  </si>
  <si>
    <t xml:space="preserve">จ้าง ก่อสร้างถนน คสล.เส้นทิศตะวันออกของหมู่บ้าน หมู่ที่ ๓ บ้านคลองยาง ขนาดกว้าง ๔.๐๐ เมตร ยาว ๑๙๐ เมตร หนา ๐.๑๕ เมตร หรือมีพื้นที่ผิวจราจรไม่น้อยกว่า ๗๖๐ ตารางเมตร </t>
  </si>
  <si>
    <t>จ้าง ก่อสร้างถนนคอนกรีตเสริมเหล็ก เส้นต่อยอดบ้านตาพร หมู่ที่ ๔ บ้านบ่อนางชิง ขนาดกว้าง ๔.๐๐ เมตร ยาว ๑๙๘ เมตร หนา ๐.๑๕ เมตร หรือมีพื้นที่ผิวจราจรไม่น้อยกว่า ๗๙๒ ตารางเมตร</t>
  </si>
  <si>
    <t>จ้าง ซ่อมแซมถนนคอนกรีตเสริมเหล็ก เส้นประปา หมู่ที่ ๕ บ้านเสาสูง ขนาดกว้าง ๕.๐๐ เมตร ยาว ๘๐ เมตร หนา ๐.๑๕ เมตร หรือมีพื้นที่ผิวจราจรไม่น้อยกว่า ๔๐๐ ตารางเมตร</t>
  </si>
  <si>
    <t>จ้าง ก่อสร้างถนนคอนกรีตเสริมเหล็กเส้นต่อยอดหนองคู -ไปหลังอ่าง ขนาดกว้าง ๔.๐๐ เมตร ยาว ๑๕๕ เมตร หนา ๐.๑๕ เมตร พร้อมดาดคอนกรีตไหล่ข้างยาว ๓๐ เมตร หรือมีพื้นที่ผิวจราจรไม่น้อยกว่า ๘๐๐ ตารางเมตร</t>
  </si>
  <si>
    <t>จ้าง ก่อสร้างถนนคอนกรีตเสริมเหล็ก เส้นต่อยอดป่าดู่ไป -ม.บูรพา ขนาดกว้าง ๔.๐๐ เมตร ยาว ๒๐๐ เมตร หนา ๐.๑๕ เมตร หรือมีพื้นที่ผิวจราจรไม่น้อยกว่า ๘๐๐ ตารางเมตร</t>
  </si>
  <si>
    <t xml:space="preserve">จ้าง ก่อสร้างถนนคอนกรีตเสริมเหล็ก เส้นสระประปาซอย ๒ หมูที่ ๓ บ้านคลองยาง </t>
  </si>
  <si>
    <t>จ้าง ก่อสร้างถนนคอนกรีตเสริมเหล็ก เส้นต่อยอดหนองคูไปหลังอ่าง หมู่ที่ ๕ บ้านเสาสูง</t>
  </si>
  <si>
    <t>จ้าง ก่อสร้างถนนคอนกรีตเสริมเหล็ก เส้นต่อยอดป่าดู่ไปมหาวิทยาลัยบูรพา หมู่ที่ ๖ บ้านน้อยสนามบิน</t>
  </si>
  <si>
    <t>จ้าง โครงการติดตั้งไฟฟ้ากิ่งเดี่ยวภายในหมู่บ้าน หมู่ที่ ๑ บ้านห้วยโจด ติดตั้งไฟฟ้าแสงสว่างกิ่งเดี่ยว ขนาดเสาสูง ๙ เมตร หลอดโซเดียมความดันไอสูง ๒๕๐ วัตต์ จำนวน ๑ แห่ง รวม ๑๑ ต้น</t>
  </si>
  <si>
    <t>จ้าง โครงการติดตั้งไฟฟ้ากิ่งเดี่ยวภายในหมู่บ้าน หมู่ที่ ๒ บ้านหนองป่าหมาก ติดตั้งไฟฟ้าแสงสว่างกิ่งเดี่ยว ขนาดเสาสูง ๙ เมตร หลอดโซเดียมความดันไอสูง ๒๕๐ วัตต์ จำนวน ๑ แห่ง รวม ๑๑ ต้น</t>
  </si>
  <si>
    <t>จ้าง โครงการติดตั้งไฟฟ้ากิ่งเดี่ยวภายในหมู่บ้าน หมู่ที่ ๕ บ้านเสาสูง ติดตั้งไฟฟ้าแสงสว่างกิ่งเดี่ยว ขนาดเสาสูง ๙ เมตร หลอดโซเดียมความดันไอสูง ๒๕๐ วัตต์ จำนวน ๑ แห่ง รวม ๑๑ ต้น</t>
  </si>
  <si>
    <t>จ้าง โครงการติดตั้งไฟฟ้ากิ่งเดี่ยวภายในหมู่บ้าน หมู่ที่ ๑ บ้านห้วยโจด</t>
  </si>
  <si>
    <t>จ้าง โครงการติดตั้งไฟฟ้ากิ่งเดี่ยวภายในหมู่บ้าน หมู่ที่ ๗</t>
  </si>
  <si>
    <t>จ้าง โครงการติดตั้งไฟฟ้ากิ่งเดี่ยวภายในหมู่บ้าน หมู่ที่ ๖ บ้านน้อยสนามบิน</t>
  </si>
  <si>
    <t>จ้าง ขุดลอกคลองเจ็กฮู หมู่ที่ ๒ บ้านหนองป่าหมาก</t>
  </si>
  <si>
    <t>โครงการชุมชนเทลานตากพืชผลทางการเกษตร บ้านน้อยสนามบิน หมู่ที่ ๖ ตำบลห้วยโจด อำเภอวัฒนานคร จังหวัดสระแก้ว</t>
  </si>
  <si>
    <t>หจก. ดวงมณี อินเตอร์ไพร์ซ</t>
  </si>
  <si>
    <t>โครงการชุมชนเทลานตากพืชผลทางการเกษตร บ้าน น้อยสนามบิน หมู่ที่ ๖ ตำ บลห้วยโจด อำ เภอวัฒนานคร จังหวัดสระแก้ว</t>
  </si>
  <si>
    <t>เงินกองทุนพัฒนาไฟฟ้าจังหวัดสระแก้ว ๒</t>
  </si>
  <si>
    <t>บริษัท สยาม วี.เอส.เอส.จำกัด</t>
  </si>
  <si>
    <t>หจก. เอส.อาร์.เอ็น.โสธรเซอร์วิส</t>
  </si>
  <si>
    <t>จ้างก่อสร้างท่อลอดเหลี่ยม คอนกรีตเสริมเหล็ก หมู่ที่ ๔ บ้านบ่อนางชิง เป็นท่อลอดเหลี่ยมแบบ ๒ ช่อง ขนาด ๒.๗๐ x ๒.๗๐ x ๖.๐๐ เมตร</t>
  </si>
  <si>
    <t>วิธีประกาศเชิญชวนทั่วไป</t>
  </si>
  <si>
    <t>จ้างก่อสร้างถนนคอนกรีตเสริมเหล็ก เส้นหมู่ที่ ๕ บ้านเสาสูง ไป หมู่ ๑ บ้านห้วยโจด ตำบลห้วยโจด ขนาดผิวจราจรกว้าง ๔ เมตร ยาว ๑,๘๖๐ เมตร หนา ๐.๑๕ เมตร พร้อมลูกรังไหล่ทางข้างละ ๐.๕๐ เมตร หรือพื้นที่ไม่น้อยกว่า ๗,๔๔๐ ตารางเมตร องค์การบริหารส่วนตำบลห้วยโจด อำเภอวัฒนานคร จังหวัดสระแก้ว</t>
  </si>
  <si>
    <t>จ้างการป้องกันและแก้ไขปัญหาภัยแล้งอันเนื่องมาจากสถานการณ์เอลนิโญ โดยการก่อสร้างฝายน้ำล้น กว้าง ๔.๐๐ เมตร ยาว ๑๐ เมตร จำนวน ๒ ฝาย หมู่ที่ ๓ บ้านคลองยาง ตำบลห้วยโจด องค์การบริหารส่วนตำบลห้วยโจด อำเภอวัฒนานคร จังหวัดสระแก้ว</t>
  </si>
  <si>
    <t>จ้างการป้องกันและแก้ไขปัญหาภัยแล้งอันเนื่องมาจากสถานการณ์เอลนิโญ โดยการขุดสระน้ำดิบขนาดกว้าง ๖๗.๐๐ + ๔๙.๐๐ เมตร ยาว ๗๒.๐๐ + ๖๘.๐๐ เมตร ลึก ๘.๐๐ เมตร หรือมีปริมาตรดินขุดไม่น้อยกว่า ๑๘,๔๖๖ ลูกบาศก์เมตร หมู่ที่ ๗ บ้านเนินพัฒนา ตำบลห้วยโจด พร้อมติดตั้งระบบสูบน้ำดิบ องค์การบริหารส่วนตำบลห้วยโจด อำเภอวัฒนานคร จังหวัดสระแก้ว</t>
  </si>
  <si>
    <t>อยู่ระหว่างระยะสัญญา</t>
  </si>
  <si>
    <t>จ้าง วางท่อระบายน้ำถนนภายในหมู่บ้าน หมู่ที่ ๔ บ้านบ่อนางชิง</t>
  </si>
  <si>
    <t>จ้างวางท่อระบายน้ำถนนภายในหมู่บ้าน หมู่ที่ ๖ บ้านน้อยสนามบิน</t>
  </si>
  <si>
    <t>โครงการชุมชนสร้างหอกระจายข่าวชุมชนบ้านน้อยสนามบิน ม.๖ ตำบลห้วยโจด อำเภอวัฒนานคร จังหวัดสระแก้ว</t>
  </si>
  <si>
    <t>ซื้อระบบผลิตไฟฟ้าจากพลังงานแสงอาทิตย์ ที่ทำการองค์การบริหารส่วนตำบลห้วยโจด</t>
  </si>
  <si>
    <t>การไฟฟ้าส่วนภูมิภาค</t>
  </si>
  <si>
    <t>จ้างโครงการแก้ไขปัญหาน้ำท่วมขัง หมู่ที่ ๑ บ้านห้วยโจด</t>
  </si>
  <si>
    <t>งบกลาง</t>
  </si>
  <si>
    <t>จ้างโครงการขุดลอกคลองช่วงแหล่งผลิตน้ำประปาหมู่บ้าน หมู่ที่ ๔ บ้านบ่อนางชิง</t>
  </si>
  <si>
    <t>จ้างก่อสร้างถนนคอนกรีตเสริมเหล็ก เส้นซอยย้อ หมู่ ๑ บ้านห้วยโจด ขนาดผิวจราจรกว้าง ๔ เมตร ยาว ๕๐๕ เมตร หนา ๐.๑๕ เมตร หรือพื้นที่ไม่น้อยกว่า ๒,๐๒๐ ตารางเมตร พร้อมลงลูกรังไหล่ทางข้างละ ๐.๕๐ เมตร องค์การบริหารส่วนตำบลห้วยโจด อำเภอวัฒนานคร จังหวัดสระแก้ว องค์การบริหารส่วนตำบลห้วยโจด อำเภอวัฒนานคร จังหวัดสระแก้ว</t>
  </si>
  <si>
    <t>บริษัท ดี เค ทรานสปอร์ต จำกัด</t>
  </si>
  <si>
    <t xml:space="preserve">ร้านธนา988 </t>
  </si>
  <si>
    <t>ซื้อ ครุภัณฑ์สสำนักงาน กองช่าง เก้าอี้ 5 ตัว</t>
  </si>
  <si>
    <t xml:space="preserve">ซื้อ ครุภัณฑ์ก่อสร้าง เครื่องตบดิน </t>
  </si>
  <si>
    <t xml:space="preserve">ซื้อ เครื่องปรับอากาศ กองช่าง </t>
  </si>
  <si>
    <t xml:space="preserve">ซื้อ เครื่องสูบน้ำ 8 เครื่อง งานกิจการประปา </t>
  </si>
  <si>
    <t>บริษัท ปภารัช จำกัด</t>
  </si>
  <si>
    <t>กิตติพงษ์พาณิชย์</t>
  </si>
  <si>
    <t xml:space="preserve">ซื้อ กล้องโทรทัศน์วงจรปิด </t>
  </si>
  <si>
    <t>ครูยอด ไอ.ที.เซ็นเตอร์ คลองหาด</t>
  </si>
  <si>
    <t xml:space="preserve">ซื้อ ครุภัณฑ์วิทยาศาสตร์หรือการแพทย์ (เครื่อง ULV) </t>
  </si>
  <si>
    <t xml:space="preserve">บริษัท แสงวิรุฬห์ทอง จำกัด </t>
  </si>
  <si>
    <t>ซื้อ วัสดุผลิตน้ำประปา งานกิจการประปา</t>
  </si>
  <si>
    <t>จ้าง รถแม็คโครตีป่าข้างทาง ม.1. ม.4 งานก่อสร้าง</t>
  </si>
  <si>
    <t xml:space="preserve">บจ. วี.เจ.เอ.เอ็นจิเนียริ่ง แอนด์ ซัพพลาย </t>
  </si>
  <si>
    <t>ซื้อ อาหารเสริม(นม)โรงเรียน เทอม ๒/๒๕๖๖</t>
  </si>
  <si>
    <t>สหกรณ์โคนมวังน้ำเย็น จำกัด</t>
  </si>
  <si>
    <t>ซื้อ มิเตอร์น้ำ 1/2 นิ้ว จำนวน 40 ตัว</t>
  </si>
  <si>
    <t>ศรีทอง</t>
  </si>
  <si>
    <t>ซื้อ คอนกรีต 3 คิว งานก่อสร้าง</t>
  </si>
  <si>
    <t>จ้าง ซ่อมรางระบายน้ำฝน ศ.ห้วยโจด</t>
  </si>
  <si>
    <t>บริษัท โชควัฒนาคอนกรีต จำกัด</t>
  </si>
  <si>
    <t>นายสม  แก้วกัณหา</t>
  </si>
  <si>
    <t>66119405026</t>
  </si>
  <si>
    <t>66119238961</t>
  </si>
  <si>
    <t>ซื้อ วัสดุสำนักงาน สำนักปลัด</t>
  </si>
  <si>
    <t>ซื้อ วัสดุงานบ้านงานครัว สำนักปลัด</t>
  </si>
  <si>
    <t>ซื้อวัสดุคอมพิวเตอร์ สำนักปลัด</t>
  </si>
  <si>
    <t>บริษัท ศรีกิจเครื่องเขียน จำกัด</t>
  </si>
  <si>
    <t>จ้าง ซ่อมบำรุงรถยนต์ ทะเบียน กค 6642 สระแก้ว</t>
  </si>
  <si>
    <t>ซื้อ วัสดุอื่น (สารไฮโดรคลีน,สารคลอรีนน้ำ)</t>
  </si>
  <si>
    <t>ซื้อ วัสดุในการสาธิตตามโครงการฝึกอบรมกู้ชีพกู้ภัย</t>
  </si>
  <si>
    <t>หจก.จูนคาร์แคร์</t>
  </si>
  <si>
    <t>บริษัท เซฟตี้ เทรนนิ่ง ซัพพลาย</t>
  </si>
  <si>
    <t xml:space="preserve">ซื้อ ของรางวัลงานวันเด็ก </t>
  </si>
  <si>
    <t>ซื้อ ของรางวัลและอุปกรณ์กีฬา (เด็ก)</t>
  </si>
  <si>
    <t>ซื้อ ถังขยะ จำนวน 300  ถัง</t>
  </si>
  <si>
    <t>จ้าง รถบัสปรับอากาศ 2 ชั้น จำนวน 2 คัน เวลา 4 วัน</t>
  </si>
  <si>
    <t>ร้านพัฒนีย์</t>
  </si>
  <si>
    <t>บริษัท เก้า-ห้า โปร จำกัด</t>
  </si>
  <si>
    <t>บริษัท อินไซท์ฮอลิเดย์ คลับ จำกัด</t>
  </si>
  <si>
    <t>ซื้อ วัสดุก่อสร้าง กิจการประปา</t>
  </si>
  <si>
    <t>ซื้อ วัสดุไฟฟ้าฯ กองช่าง</t>
  </si>
  <si>
    <t>ศิริภัณฑ์</t>
  </si>
  <si>
    <t>จ้าง ซ่อมบำรุงรถบรรทุกเฉพาะกิจ  (ขยะแห้ง)</t>
  </si>
  <si>
    <t xml:space="preserve">อู่บุญมาเซอร์วิส </t>
  </si>
  <si>
    <t>ซื้อ วัสดุคอมพิวเตอร์กองช่าง</t>
  </si>
  <si>
    <t>ซื้อ วัสดุปรับสภาพแวดล้อมฯคนพิการ (เงินพม.)</t>
  </si>
  <si>
    <t>จ้าง ทำป้ายประชาสัมพันธ์การเสียภาษี</t>
  </si>
  <si>
    <t>ซื้อ หมึกเครื่องพิมพ์ กองช่าง (งานก่อสร้าง)</t>
  </si>
  <si>
    <t>เจ อาร์ คอมพิวเตอร์</t>
  </si>
  <si>
    <t>ท่าเกษมอิฐบล็อค</t>
  </si>
  <si>
    <t>ร้านล้านเกมส์อิงค์เจท</t>
  </si>
  <si>
    <t>เมตตา ฮาร์ดแวร์</t>
  </si>
  <si>
    <t xml:space="preserve">ซื้อ วัสดุผลิตน้ำประปา </t>
  </si>
  <si>
    <t xml:space="preserve">จ้าง ซ่อมบำรุงรถน้ำ </t>
  </si>
  <si>
    <t xml:space="preserve">เกษมชัย เซลล์ &amp; เซอร์วิส   </t>
  </si>
  <si>
    <t xml:space="preserve">ซื้อ วัสดุปรับสภาพแวดล้อมที่อยู่ฯ เงินอุหนุน กองทุนฟื้นฟู </t>
  </si>
  <si>
    <t xml:space="preserve">จ้าง ซ่อมบำรุงเครื่องปรับอากาศ </t>
  </si>
  <si>
    <t>พุทธชาติซัพพลาย</t>
  </si>
  <si>
    <t xml:space="preserve">ซื้อ วัสดุเชื้อเพลิงฯ รถกระเช้า </t>
  </si>
  <si>
    <t xml:space="preserve">ซื้อ ยางรถขยะฯ </t>
  </si>
  <si>
    <t xml:space="preserve">จ้าง รถเกรด 3 วัน </t>
  </si>
  <si>
    <t>รัตนาการยาง</t>
  </si>
  <si>
    <t xml:space="preserve">ซื้อ วัสดุสำนักงาน กองการศึกษา </t>
  </si>
  <si>
    <t>ซื้อ ผ้าขนหนู สำหรับผู้สูงอายุ</t>
  </si>
  <si>
    <t xml:space="preserve">จ้าง สำรวจข้อมูลสุนัขและแมว </t>
  </si>
  <si>
    <t xml:space="preserve">ซื้อ วัสดุสำนักงาน สำนักปลัด </t>
  </si>
  <si>
    <t>นางสาวสไบแพร  พศุตม์</t>
  </si>
  <si>
    <t>จ้าง ซ่อมบำรุงรถยนต์ส่วนกลาง (คันขาว)</t>
  </si>
  <si>
    <t>ซื้อ วัสดุอื่น(ผลิตน้ำประปา)</t>
  </si>
  <si>
    <t>ซื้อ วัสดุอุปกรณ์กีฬา</t>
  </si>
  <si>
    <t>หจก.เอฟบีที สปอร์ต 2000</t>
  </si>
  <si>
    <t xml:space="preserve">ซื้อ วัคซีนพิษสุนัขบ้า </t>
  </si>
  <si>
    <t xml:space="preserve">ซื้อ วาล์ประตูน้ำ งานกิจการประปา </t>
  </si>
  <si>
    <t>ซื้อ ของโครงการจิตอาสา</t>
  </si>
  <si>
    <t xml:space="preserve">ซื้อ ชุดกีฬา </t>
  </si>
  <si>
    <t xml:space="preserve">ซื้อ เครื่องอุปโภคบริโภคโครงการเยี่ยมบ้านฯ </t>
  </si>
  <si>
    <t xml:space="preserve">ซื้อ วัสดุเครื่องแต่งกาย งานป้องกันฯ </t>
  </si>
  <si>
    <t xml:space="preserve">ซื้อ วัสดุเครื่องดับเพลิง งานป้องกันฯ </t>
  </si>
  <si>
    <t xml:space="preserve">ซื้อ วัสดุจราจร งานป้องกันฯ </t>
  </si>
  <si>
    <t xml:space="preserve">ซื้อ อาหารเสริม(นม)โรงเรียน 27 พ.ค. - 30 มิ.ย. 67 </t>
  </si>
  <si>
    <t xml:space="preserve">ซื้อ วัสดุยานพาหนะและขนส่ง (ยางรถขยะ) </t>
  </si>
  <si>
    <t xml:space="preserve">ซื้อ วัสดดุคอมพิวเตอร์ กองคลัง </t>
  </si>
  <si>
    <t>จ้าง ซ่อมกระเบื้องศูนย์ฯคลองยาง</t>
  </si>
  <si>
    <t>บริษัท เซฟตี้ เทรนนิ่ง ซัพพลาย จำกัด</t>
  </si>
  <si>
    <t>นายวิรัต  ดีประเสริฐ</t>
  </si>
  <si>
    <t>67019194633</t>
  </si>
  <si>
    <t>67019198282</t>
  </si>
  <si>
    <t>67019199748</t>
  </si>
  <si>
    <t>67019200347</t>
  </si>
  <si>
    <t>67019202285</t>
  </si>
  <si>
    <t>67019204625</t>
  </si>
  <si>
    <t>67019206103</t>
  </si>
  <si>
    <t>67019207756</t>
  </si>
  <si>
    <t>67019209384</t>
  </si>
  <si>
    <t>67019210686</t>
  </si>
  <si>
    <t>67019396568</t>
  </si>
  <si>
    <t>67019397195</t>
  </si>
  <si>
    <t>67029123660</t>
  </si>
  <si>
    <t>67029127896</t>
  </si>
  <si>
    <t>67029130861</t>
  </si>
  <si>
    <t>67029132418</t>
  </si>
  <si>
    <t>67029133602</t>
  </si>
  <si>
    <t>67029138369</t>
  </si>
  <si>
    <t>67029140372</t>
  </si>
  <si>
    <t>67029146130</t>
  </si>
  <si>
    <t>67029148010</t>
  </si>
  <si>
    <t>67029149251</t>
  </si>
  <si>
    <t>67039150536</t>
  </si>
  <si>
    <t>67039151239</t>
  </si>
  <si>
    <t>67039151865</t>
  </si>
  <si>
    <t>67039152755</t>
  </si>
  <si>
    <t>67039154909</t>
  </si>
  <si>
    <t>67039153477</t>
  </si>
  <si>
    <t>67039581886</t>
  </si>
  <si>
    <t>67049315074</t>
  </si>
  <si>
    <t>67049316599</t>
  </si>
  <si>
    <t>67039563808</t>
  </si>
  <si>
    <t>67059009362</t>
  </si>
  <si>
    <t>67059011245</t>
  </si>
  <si>
    <t>67069029914</t>
  </si>
  <si>
    <t>67079272162</t>
  </si>
  <si>
    <t>67079273996</t>
  </si>
  <si>
    <t>67079130893</t>
  </si>
  <si>
    <t>67079305148</t>
  </si>
  <si>
    <t>67089150066</t>
  </si>
  <si>
    <t>67089162832</t>
  </si>
  <si>
    <t>67089194232</t>
  </si>
  <si>
    <t>เงินรายได้</t>
  </si>
  <si>
    <t>เงินอุดหนุน</t>
  </si>
  <si>
    <t>67029224931</t>
  </si>
  <si>
    <t>67039093309</t>
  </si>
  <si>
    <t>67039585119</t>
  </si>
  <si>
    <t>67039590001</t>
  </si>
  <si>
    <t>67059275006</t>
  </si>
  <si>
    <t>67069110031</t>
  </si>
  <si>
    <t>66109223999</t>
  </si>
  <si>
    <t>66109226270</t>
  </si>
  <si>
    <t>66109377434</t>
  </si>
  <si>
    <t>66119142626</t>
  </si>
  <si>
    <t>66129061030</t>
  </si>
  <si>
    <t>66129063785</t>
  </si>
  <si>
    <t>66129065176</t>
  </si>
  <si>
    <t>66129086907</t>
  </si>
  <si>
    <t>66129096756</t>
  </si>
  <si>
    <t>66129179769</t>
  </si>
  <si>
    <t>67019027460</t>
  </si>
  <si>
    <t>67019227560</t>
  </si>
  <si>
    <t>67019391806</t>
  </si>
  <si>
    <t>67019393107</t>
  </si>
  <si>
    <t>67019424795</t>
  </si>
  <si>
    <t>67019595165</t>
  </si>
  <si>
    <t>67029088377</t>
  </si>
  <si>
    <t>67029093299</t>
  </si>
  <si>
    <t>67029169077</t>
  </si>
  <si>
    <t>67029229324</t>
  </si>
  <si>
    <t>67029335481</t>
  </si>
  <si>
    <t>67029445481</t>
  </si>
  <si>
    <t>67029447012</t>
  </si>
  <si>
    <t>67039091230</t>
  </si>
  <si>
    <t>67039093005</t>
  </si>
  <si>
    <t>67039120102</t>
  </si>
  <si>
    <t>67039123149</t>
  </si>
  <si>
    <t>67039214709</t>
  </si>
  <si>
    <t>67039218033</t>
  </si>
  <si>
    <t>67039218996</t>
  </si>
  <si>
    <t>67039589500</t>
  </si>
  <si>
    <t>67049029122</t>
  </si>
  <si>
    <t>67049225046</t>
  </si>
  <si>
    <t>67049230447</t>
  </si>
  <si>
    <t>67049251512</t>
  </si>
  <si>
    <t>67049254272</t>
  </si>
  <si>
    <t>67049254649</t>
  </si>
  <si>
    <t>67059027407</t>
  </si>
  <si>
    <t>67059032320</t>
  </si>
  <si>
    <t>67059204590</t>
  </si>
  <si>
    <t>67059154764</t>
  </si>
  <si>
    <t>67059217569</t>
  </si>
  <si>
    <t>67059305407</t>
  </si>
  <si>
    <t>67059355523</t>
  </si>
  <si>
    <t>67059364450</t>
  </si>
  <si>
    <t>67059364773</t>
  </si>
  <si>
    <t>67059152055</t>
  </si>
  <si>
    <t>67059442898</t>
  </si>
  <si>
    <t>67059443687</t>
  </si>
  <si>
    <t>67059444612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</si>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</sst>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4" fillId="0" borderId="0" xfId="0" applyNumberFormat="1" applyFont="1" applyFill="1" applyBorder="1"/>
    <xf numFmtId="4" fontId="4" fillId="2" borderId="0" xfId="0" applyNumberFormat="1" applyFont="1" applyFill="1" applyBorder="1"/>
    <xf numFmtId="4" fontId="4" fillId="0" borderId="0" xfId="0" applyNumberFormat="1" applyFont="1" applyBorder="1"/>
    <xf numFmtId="4" fontId="4" fillId="3" borderId="0" xfId="0" applyNumberFormat="1" applyFont="1" applyFill="1" applyBorder="1"/>
    <xf numFmtId="0" fontId="1" fillId="0" borderId="0" xfId="0" applyFont="1" applyAlignment="1">
      <alignment vertical="center"/>
    </xf>
    <xf numFmtId="4" fontId="1" fillId="0" borderId="0" xfId="0" applyNumberFormat="1" applyFont="1" applyBorder="1" applyProtection="1">
      <protection locked="0"/>
    </xf>
    <xf numFmtId="4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0" borderId="0" xfId="0" applyFont="1" applyBorder="1"/>
    <xf numFmtId="0" fontId="4" fillId="3" borderId="0" xfId="0" applyFont="1" applyFill="1" applyBorder="1"/>
    <xf numFmtId="0" fontId="5" fillId="0" borderId="0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4" workbookViewId="0">
      <selection activeCell="D27" sqref="D2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8"/>
    </row>
    <row r="16" spans="1:4" ht="42" x14ac:dyDescent="0.35">
      <c r="A16" s="7" t="s">
        <v>18</v>
      </c>
      <c r="B16" s="10" t="s">
        <v>1</v>
      </c>
      <c r="C16" s="11" t="s">
        <v>31</v>
      </c>
      <c r="D16" s="38"/>
    </row>
    <row r="17" spans="1:4" ht="168" x14ac:dyDescent="0.35">
      <c r="A17" s="7" t="s">
        <v>19</v>
      </c>
      <c r="B17" s="10" t="s">
        <v>2</v>
      </c>
      <c r="C17" s="12" t="s">
        <v>32</v>
      </c>
      <c r="D17" s="38"/>
    </row>
    <row r="18" spans="1:4" ht="168" x14ac:dyDescent="0.35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F102" sqref="F10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301</v>
      </c>
      <c r="G2" s="2" t="s">
        <v>58</v>
      </c>
      <c r="H2" s="35" t="s">
        <v>59</v>
      </c>
      <c r="I2" s="25">
        <v>482000</v>
      </c>
      <c r="J2" s="36" t="s">
        <v>60</v>
      </c>
      <c r="K2" s="21" t="s">
        <v>61</v>
      </c>
      <c r="L2" s="24" t="s">
        <v>62</v>
      </c>
      <c r="M2" s="25">
        <v>482000</v>
      </c>
      <c r="N2" s="25">
        <v>482000</v>
      </c>
      <c r="O2" s="24" t="s">
        <v>63</v>
      </c>
      <c r="P2" s="22" t="s">
        <v>201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301</v>
      </c>
      <c r="G3" s="2" t="s">
        <v>58</v>
      </c>
      <c r="H3" s="37" t="s">
        <v>64</v>
      </c>
      <c r="I3" s="26">
        <v>440000</v>
      </c>
      <c r="J3" s="36" t="s">
        <v>60</v>
      </c>
      <c r="K3" s="21" t="s">
        <v>61</v>
      </c>
      <c r="L3" s="24" t="s">
        <v>62</v>
      </c>
      <c r="M3" s="26">
        <v>432100</v>
      </c>
      <c r="N3" s="26">
        <v>432100</v>
      </c>
      <c r="O3" s="24" t="s">
        <v>63</v>
      </c>
      <c r="P3" s="22" t="s">
        <v>202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301</v>
      </c>
      <c r="G4" s="2" t="s">
        <v>58</v>
      </c>
      <c r="H4" s="37" t="s">
        <v>65</v>
      </c>
      <c r="I4" s="27">
        <v>74800</v>
      </c>
      <c r="J4" s="36" t="s">
        <v>60</v>
      </c>
      <c r="K4" s="21" t="s">
        <v>61</v>
      </c>
      <c r="L4" s="24" t="s">
        <v>62</v>
      </c>
      <c r="M4" s="27">
        <v>74800</v>
      </c>
      <c r="N4" s="27">
        <v>74800</v>
      </c>
      <c r="O4" s="24" t="s">
        <v>63</v>
      </c>
      <c r="P4" s="22" t="s">
        <v>203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301</v>
      </c>
      <c r="G5" s="2" t="s">
        <v>58</v>
      </c>
      <c r="H5" s="37" t="s">
        <v>66</v>
      </c>
      <c r="I5" s="26">
        <v>362600</v>
      </c>
      <c r="J5" s="36" t="s">
        <v>60</v>
      </c>
      <c r="K5" s="21" t="s">
        <v>61</v>
      </c>
      <c r="L5" s="24" t="s">
        <v>62</v>
      </c>
      <c r="M5" s="26">
        <v>361400</v>
      </c>
      <c r="N5" s="26">
        <v>361400</v>
      </c>
      <c r="O5" s="24" t="s">
        <v>63</v>
      </c>
      <c r="P5" s="22" t="s">
        <v>204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301</v>
      </c>
      <c r="G6" s="2" t="s">
        <v>58</v>
      </c>
      <c r="H6" s="37" t="s">
        <v>67</v>
      </c>
      <c r="I6" s="28">
        <v>310000</v>
      </c>
      <c r="J6" s="36" t="s">
        <v>60</v>
      </c>
      <c r="K6" s="21" t="s">
        <v>61</v>
      </c>
      <c r="L6" s="24" t="s">
        <v>62</v>
      </c>
      <c r="M6" s="28">
        <v>310000</v>
      </c>
      <c r="N6" s="28">
        <v>310000</v>
      </c>
      <c r="O6" s="24" t="s">
        <v>63</v>
      </c>
      <c r="P6" s="22" t="s">
        <v>205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301</v>
      </c>
      <c r="G7" s="2" t="s">
        <v>58</v>
      </c>
      <c r="H7" s="37" t="s">
        <v>68</v>
      </c>
      <c r="I7" s="26">
        <v>395000</v>
      </c>
      <c r="J7" s="36" t="s">
        <v>60</v>
      </c>
      <c r="K7" s="21" t="s">
        <v>61</v>
      </c>
      <c r="L7" s="24" t="s">
        <v>62</v>
      </c>
      <c r="M7" s="26">
        <v>395000</v>
      </c>
      <c r="N7" s="26">
        <v>395000</v>
      </c>
      <c r="O7" s="24" t="s">
        <v>63</v>
      </c>
      <c r="P7" s="22" t="s">
        <v>206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301</v>
      </c>
      <c r="G8" s="2" t="s">
        <v>58</v>
      </c>
      <c r="H8" s="37" t="s">
        <v>69</v>
      </c>
      <c r="I8" s="28">
        <v>495000</v>
      </c>
      <c r="J8" s="36" t="s">
        <v>60</v>
      </c>
      <c r="K8" s="21" t="s">
        <v>61</v>
      </c>
      <c r="L8" s="24" t="s">
        <v>62</v>
      </c>
      <c r="M8" s="28">
        <v>495000</v>
      </c>
      <c r="N8" s="28">
        <v>495000</v>
      </c>
      <c r="O8" s="24" t="s">
        <v>63</v>
      </c>
      <c r="P8" s="22" t="s">
        <v>207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301</v>
      </c>
      <c r="G9" s="2" t="s">
        <v>58</v>
      </c>
      <c r="H9" s="37" t="s">
        <v>70</v>
      </c>
      <c r="I9" s="26">
        <v>497000</v>
      </c>
      <c r="J9" s="36" t="s">
        <v>60</v>
      </c>
      <c r="K9" s="21" t="s">
        <v>61</v>
      </c>
      <c r="L9" s="24" t="s">
        <v>62</v>
      </c>
      <c r="M9" s="26">
        <v>497000</v>
      </c>
      <c r="N9" s="26">
        <v>497000</v>
      </c>
      <c r="O9" s="24" t="s">
        <v>63</v>
      </c>
      <c r="P9" s="22" t="s">
        <v>208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301</v>
      </c>
      <c r="G10" s="2" t="s">
        <v>58</v>
      </c>
      <c r="H10" s="37" t="s">
        <v>71</v>
      </c>
      <c r="I10" s="28">
        <v>498000</v>
      </c>
      <c r="J10" s="36" t="s">
        <v>60</v>
      </c>
      <c r="K10" s="21" t="s">
        <v>61</v>
      </c>
      <c r="L10" s="24" t="s">
        <v>62</v>
      </c>
      <c r="M10" s="28">
        <v>498000</v>
      </c>
      <c r="N10" s="28">
        <v>498000</v>
      </c>
      <c r="O10" s="24" t="s">
        <v>63</v>
      </c>
      <c r="P10" s="22" t="s">
        <v>209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301</v>
      </c>
      <c r="G11" s="2" t="s">
        <v>58</v>
      </c>
      <c r="H11" s="37" t="s">
        <v>72</v>
      </c>
      <c r="I11" s="26">
        <v>332000</v>
      </c>
      <c r="J11" s="36" t="s">
        <v>60</v>
      </c>
      <c r="K11" s="21" t="s">
        <v>61</v>
      </c>
      <c r="L11" s="24" t="s">
        <v>62</v>
      </c>
      <c r="M11" s="26">
        <v>332000</v>
      </c>
      <c r="N11" s="26">
        <v>332000</v>
      </c>
      <c r="O11" s="24" t="s">
        <v>63</v>
      </c>
      <c r="P11" s="22" t="s">
        <v>210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301</v>
      </c>
      <c r="G12" s="2" t="s">
        <v>58</v>
      </c>
      <c r="H12" s="37" t="s">
        <v>73</v>
      </c>
      <c r="I12" s="28">
        <v>331000</v>
      </c>
      <c r="J12" s="36" t="s">
        <v>60</v>
      </c>
      <c r="K12" s="21" t="s">
        <v>61</v>
      </c>
      <c r="L12" s="24" t="s">
        <v>62</v>
      </c>
      <c r="M12" s="28">
        <v>329000</v>
      </c>
      <c r="N12" s="28">
        <v>329000</v>
      </c>
      <c r="O12" s="24" t="s">
        <v>63</v>
      </c>
      <c r="P12" s="22" t="s">
        <v>211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301</v>
      </c>
      <c r="G13" s="2" t="s">
        <v>58</v>
      </c>
      <c r="H13" s="37" t="s">
        <v>74</v>
      </c>
      <c r="I13" s="26">
        <v>172700</v>
      </c>
      <c r="J13" s="36" t="s">
        <v>75</v>
      </c>
      <c r="K13" s="21" t="s">
        <v>61</v>
      </c>
      <c r="L13" s="24" t="s">
        <v>62</v>
      </c>
      <c r="M13" s="26">
        <v>171500</v>
      </c>
      <c r="N13" s="26">
        <v>171500</v>
      </c>
      <c r="O13" s="24" t="s">
        <v>63</v>
      </c>
      <c r="P13" s="22" t="s">
        <v>212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301</v>
      </c>
      <c r="G14" s="2" t="s">
        <v>58</v>
      </c>
      <c r="H14" s="37" t="s">
        <v>76</v>
      </c>
      <c r="I14" s="28">
        <v>498700</v>
      </c>
      <c r="J14" s="36" t="s">
        <v>60</v>
      </c>
      <c r="K14" s="21" t="s">
        <v>61</v>
      </c>
      <c r="L14" s="24" t="s">
        <v>62</v>
      </c>
      <c r="M14" s="28">
        <v>491900</v>
      </c>
      <c r="N14" s="28">
        <v>491900</v>
      </c>
      <c r="O14" s="24" t="s">
        <v>63</v>
      </c>
      <c r="P14" s="22" t="s">
        <v>213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301</v>
      </c>
      <c r="G15" s="2" t="s">
        <v>58</v>
      </c>
      <c r="H15" s="37" t="s">
        <v>77</v>
      </c>
      <c r="I15" s="30">
        <v>490200</v>
      </c>
      <c r="J15" s="36" t="s">
        <v>60</v>
      </c>
      <c r="K15" s="21" t="s">
        <v>61</v>
      </c>
      <c r="L15" s="21" t="s">
        <v>62</v>
      </c>
      <c r="M15" s="23">
        <v>475600</v>
      </c>
      <c r="N15" s="23">
        <v>475600</v>
      </c>
      <c r="O15" s="21" t="s">
        <v>63</v>
      </c>
      <c r="P15" s="22" t="s">
        <v>214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301</v>
      </c>
      <c r="G16" s="2" t="s">
        <v>58</v>
      </c>
      <c r="H16" s="1" t="s">
        <v>78</v>
      </c>
      <c r="I16" s="23">
        <v>483400</v>
      </c>
      <c r="J16" s="2" t="s">
        <v>60</v>
      </c>
      <c r="K16" s="21" t="s">
        <v>61</v>
      </c>
      <c r="L16" s="21" t="s">
        <v>62</v>
      </c>
      <c r="M16" s="23">
        <v>476900</v>
      </c>
      <c r="N16" s="23">
        <v>476900</v>
      </c>
      <c r="O16" s="21" t="s">
        <v>63</v>
      </c>
      <c r="P16" s="22" t="s">
        <v>215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301</v>
      </c>
      <c r="G17" s="2" t="s">
        <v>58</v>
      </c>
      <c r="H17" s="1" t="s">
        <v>79</v>
      </c>
      <c r="I17" s="23">
        <v>498700</v>
      </c>
      <c r="J17" s="2" t="s">
        <v>60</v>
      </c>
      <c r="K17" s="21" t="s">
        <v>61</v>
      </c>
      <c r="L17" s="21" t="s">
        <v>62</v>
      </c>
      <c r="M17" s="23">
        <v>491900</v>
      </c>
      <c r="N17" s="23">
        <v>491900</v>
      </c>
      <c r="O17" s="21" t="s">
        <v>63</v>
      </c>
      <c r="P17" s="22" t="s">
        <v>216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301</v>
      </c>
      <c r="G18" s="2" t="s">
        <v>58</v>
      </c>
      <c r="H18" s="1" t="s">
        <v>80</v>
      </c>
      <c r="I18" s="23">
        <v>314500</v>
      </c>
      <c r="J18" s="2" t="s">
        <v>60</v>
      </c>
      <c r="K18" s="21" t="s">
        <v>61</v>
      </c>
      <c r="L18" s="21" t="s">
        <v>62</v>
      </c>
      <c r="M18" s="23">
        <v>306700</v>
      </c>
      <c r="N18" s="23">
        <v>306700</v>
      </c>
      <c r="O18" s="21" t="s">
        <v>63</v>
      </c>
      <c r="P18" s="22" t="s">
        <v>217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301</v>
      </c>
      <c r="G19" s="2" t="s">
        <v>58</v>
      </c>
      <c r="H19" s="1" t="s">
        <v>81</v>
      </c>
      <c r="I19" s="23">
        <v>497700</v>
      </c>
      <c r="J19" s="2" t="s">
        <v>60</v>
      </c>
      <c r="K19" s="21" t="s">
        <v>61</v>
      </c>
      <c r="L19" s="21" t="s">
        <v>62</v>
      </c>
      <c r="M19" s="23">
        <v>490900</v>
      </c>
      <c r="N19" s="23">
        <v>490900</v>
      </c>
      <c r="O19" s="21" t="s">
        <v>63</v>
      </c>
      <c r="P19" s="22" t="s">
        <v>218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301</v>
      </c>
      <c r="G20" s="2" t="s">
        <v>58</v>
      </c>
      <c r="H20" s="1" t="s">
        <v>82</v>
      </c>
      <c r="I20" s="23">
        <v>498700</v>
      </c>
      <c r="J20" s="2" t="s">
        <v>60</v>
      </c>
      <c r="K20" s="21" t="s">
        <v>61</v>
      </c>
      <c r="L20" s="21" t="s">
        <v>62</v>
      </c>
      <c r="M20" s="23">
        <v>491900</v>
      </c>
      <c r="N20" s="23">
        <v>491900</v>
      </c>
      <c r="O20" s="21" t="s">
        <v>63</v>
      </c>
      <c r="P20" s="22" t="s">
        <v>219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301</v>
      </c>
      <c r="G21" s="2" t="s">
        <v>58</v>
      </c>
      <c r="H21" s="1" t="s">
        <v>83</v>
      </c>
      <c r="I21" s="23">
        <v>488000</v>
      </c>
      <c r="J21" s="2" t="s">
        <v>243</v>
      </c>
      <c r="K21" s="21" t="s">
        <v>61</v>
      </c>
      <c r="L21" s="21" t="s">
        <v>62</v>
      </c>
      <c r="M21" s="23">
        <v>443000</v>
      </c>
      <c r="N21" s="23">
        <v>443000</v>
      </c>
      <c r="O21" s="21" t="s">
        <v>63</v>
      </c>
      <c r="P21" s="22" t="s">
        <v>220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301</v>
      </c>
      <c r="G22" s="2" t="s">
        <v>58</v>
      </c>
      <c r="H22" s="1" t="s">
        <v>84</v>
      </c>
      <c r="I22" s="23">
        <v>488000</v>
      </c>
      <c r="J22" s="2" t="s">
        <v>243</v>
      </c>
      <c r="K22" s="21" t="s">
        <v>61</v>
      </c>
      <c r="L22" s="21" t="s">
        <v>62</v>
      </c>
      <c r="M22" s="23">
        <v>443000</v>
      </c>
      <c r="N22" s="23">
        <v>443000</v>
      </c>
      <c r="O22" s="21" t="s">
        <v>63</v>
      </c>
      <c r="P22" s="22" t="s">
        <v>221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301</v>
      </c>
      <c r="G23" s="2" t="s">
        <v>58</v>
      </c>
      <c r="H23" s="1" t="s">
        <v>85</v>
      </c>
      <c r="I23" s="23">
        <v>488000</v>
      </c>
      <c r="J23" s="2" t="s">
        <v>243</v>
      </c>
      <c r="K23" s="21" t="s">
        <v>61</v>
      </c>
      <c r="L23" s="21" t="s">
        <v>62</v>
      </c>
      <c r="M23" s="23">
        <v>443000</v>
      </c>
      <c r="N23" s="23">
        <v>443000</v>
      </c>
      <c r="O23" s="21" t="s">
        <v>63</v>
      </c>
      <c r="P23" s="22" t="s">
        <v>222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301</v>
      </c>
      <c r="G24" s="2" t="s">
        <v>58</v>
      </c>
      <c r="H24" s="1" t="s">
        <v>86</v>
      </c>
      <c r="I24" s="23">
        <v>496000</v>
      </c>
      <c r="J24" s="2" t="s">
        <v>60</v>
      </c>
      <c r="K24" s="21" t="s">
        <v>61</v>
      </c>
      <c r="L24" s="21" t="s">
        <v>62</v>
      </c>
      <c r="M24" s="23">
        <v>493138.43</v>
      </c>
      <c r="N24" s="23">
        <v>493138.43</v>
      </c>
      <c r="O24" s="21" t="s">
        <v>63</v>
      </c>
      <c r="P24" s="22" t="s">
        <v>223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301</v>
      </c>
      <c r="G25" s="2" t="s">
        <v>58</v>
      </c>
      <c r="H25" s="1" t="s">
        <v>87</v>
      </c>
      <c r="I25" s="23">
        <v>494000</v>
      </c>
      <c r="J25" s="2" t="s">
        <v>60</v>
      </c>
      <c r="K25" s="21" t="s">
        <v>61</v>
      </c>
      <c r="L25" s="21" t="s">
        <v>62</v>
      </c>
      <c r="M25" s="23">
        <v>499857.35</v>
      </c>
      <c r="N25" s="23">
        <v>494000</v>
      </c>
      <c r="O25" s="21" t="s">
        <v>63</v>
      </c>
      <c r="P25" s="22" t="s">
        <v>224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301</v>
      </c>
      <c r="G26" s="2" t="s">
        <v>58</v>
      </c>
      <c r="H26" s="1" t="s">
        <v>88</v>
      </c>
      <c r="I26" s="23">
        <v>499400</v>
      </c>
      <c r="J26" s="2" t="s">
        <v>60</v>
      </c>
      <c r="K26" s="21" t="s">
        <v>61</v>
      </c>
      <c r="L26" s="21" t="s">
        <v>62</v>
      </c>
      <c r="M26" s="23">
        <v>473479.71</v>
      </c>
      <c r="N26" s="23">
        <v>473479.71</v>
      </c>
      <c r="O26" s="21" t="s">
        <v>63</v>
      </c>
      <c r="P26" s="22" t="s">
        <v>225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301</v>
      </c>
      <c r="G27" s="2" t="s">
        <v>58</v>
      </c>
      <c r="H27" s="1" t="s">
        <v>89</v>
      </c>
      <c r="I27" s="23">
        <v>499400</v>
      </c>
      <c r="J27" s="2" t="s">
        <v>243</v>
      </c>
      <c r="K27" s="21" t="s">
        <v>61</v>
      </c>
      <c r="L27" s="21" t="s">
        <v>62</v>
      </c>
      <c r="M27" s="23">
        <v>474265.11</v>
      </c>
      <c r="N27" s="23">
        <v>474265.11</v>
      </c>
      <c r="O27" s="21" t="s">
        <v>63</v>
      </c>
      <c r="P27" s="22" t="s">
        <v>226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301</v>
      </c>
      <c r="G28" s="2" t="s">
        <v>58</v>
      </c>
      <c r="H28" s="1" t="s">
        <v>90</v>
      </c>
      <c r="I28" s="23">
        <v>473500</v>
      </c>
      <c r="J28" s="2" t="s">
        <v>243</v>
      </c>
      <c r="K28" s="21" t="s">
        <v>61</v>
      </c>
      <c r="L28" s="21" t="s">
        <v>62</v>
      </c>
      <c r="M28" s="23">
        <v>447289.11</v>
      </c>
      <c r="N28" s="23">
        <v>447289.11</v>
      </c>
      <c r="O28" s="21" t="s">
        <v>63</v>
      </c>
      <c r="P28" s="22" t="s">
        <v>227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301</v>
      </c>
      <c r="G29" s="2" t="s">
        <v>58</v>
      </c>
      <c r="H29" s="1" t="s">
        <v>91</v>
      </c>
      <c r="I29" s="23">
        <v>481600</v>
      </c>
      <c r="J29" s="2" t="s">
        <v>243</v>
      </c>
      <c r="K29" s="21" t="s">
        <v>61</v>
      </c>
      <c r="L29" s="21" t="s">
        <v>62</v>
      </c>
      <c r="M29" s="23">
        <v>460311.19</v>
      </c>
      <c r="N29" s="23">
        <v>460311.19</v>
      </c>
      <c r="O29" s="21" t="s">
        <v>94</v>
      </c>
      <c r="P29" s="22" t="s">
        <v>228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301</v>
      </c>
      <c r="G30" s="2" t="s">
        <v>58</v>
      </c>
      <c r="H30" s="1" t="s">
        <v>92</v>
      </c>
      <c r="I30" s="23">
        <v>498800</v>
      </c>
      <c r="J30" s="2" t="s">
        <v>243</v>
      </c>
      <c r="K30" s="21" t="s">
        <v>61</v>
      </c>
      <c r="L30" s="21" t="s">
        <v>62</v>
      </c>
      <c r="M30" s="23">
        <v>491200</v>
      </c>
      <c r="N30" s="23">
        <v>491200</v>
      </c>
      <c r="O30" s="21" t="s">
        <v>63</v>
      </c>
      <c r="P30" s="22" t="s">
        <v>229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301</v>
      </c>
      <c r="G31" s="2" t="s">
        <v>58</v>
      </c>
      <c r="H31" s="29" t="s">
        <v>93</v>
      </c>
      <c r="I31" s="23">
        <v>120000</v>
      </c>
      <c r="J31" s="1" t="s">
        <v>96</v>
      </c>
      <c r="K31" s="21" t="s">
        <v>61</v>
      </c>
      <c r="L31" s="21" t="s">
        <v>62</v>
      </c>
      <c r="M31" s="23">
        <v>127000</v>
      </c>
      <c r="N31" s="23">
        <v>120000</v>
      </c>
      <c r="O31" s="21" t="s">
        <v>97</v>
      </c>
      <c r="P31" s="22" t="s">
        <v>230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301</v>
      </c>
      <c r="G32" s="2" t="s">
        <v>58</v>
      </c>
      <c r="H32" s="1" t="s">
        <v>95</v>
      </c>
      <c r="I32" s="23">
        <v>190000</v>
      </c>
      <c r="J32" s="1" t="s">
        <v>96</v>
      </c>
      <c r="K32" s="21" t="s">
        <v>61</v>
      </c>
      <c r="L32" s="21" t="s">
        <v>62</v>
      </c>
      <c r="M32" s="23">
        <v>186503.24</v>
      </c>
      <c r="N32" s="23">
        <v>186503.24</v>
      </c>
      <c r="O32" s="21" t="s">
        <v>98</v>
      </c>
      <c r="P32" s="22" t="s">
        <v>231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301</v>
      </c>
      <c r="G33" s="2" t="s">
        <v>58</v>
      </c>
      <c r="H33" s="1" t="s">
        <v>99</v>
      </c>
      <c r="I33" s="23">
        <v>828000</v>
      </c>
      <c r="J33" s="2" t="s">
        <v>243</v>
      </c>
      <c r="K33" s="21" t="s">
        <v>61</v>
      </c>
      <c r="L33" s="21" t="s">
        <v>100</v>
      </c>
      <c r="M33" s="23">
        <v>828107.21</v>
      </c>
      <c r="N33" s="30">
        <v>675000</v>
      </c>
      <c r="O33" s="24" t="s">
        <v>63</v>
      </c>
      <c r="P33" s="22" t="s">
        <v>232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301</v>
      </c>
      <c r="G34" s="2" t="s">
        <v>58</v>
      </c>
      <c r="H34" s="1" t="s">
        <v>101</v>
      </c>
      <c r="I34" s="23">
        <v>4993300</v>
      </c>
      <c r="J34" s="2" t="s">
        <v>244</v>
      </c>
      <c r="K34" s="21" t="s">
        <v>61</v>
      </c>
      <c r="L34" s="21" t="s">
        <v>100</v>
      </c>
      <c r="M34" s="23">
        <v>4955212.74</v>
      </c>
      <c r="N34" s="31">
        <v>3685155</v>
      </c>
      <c r="O34" s="24" t="s">
        <v>63</v>
      </c>
      <c r="P34" s="22" t="s">
        <v>233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301</v>
      </c>
      <c r="G35" s="2" t="s">
        <v>58</v>
      </c>
      <c r="H35" s="1" t="s">
        <v>102</v>
      </c>
      <c r="I35" s="23">
        <v>997000</v>
      </c>
      <c r="J35" s="2" t="s">
        <v>244</v>
      </c>
      <c r="K35" s="21" t="s">
        <v>61</v>
      </c>
      <c r="L35" s="21" t="s">
        <v>100</v>
      </c>
      <c r="M35" s="23">
        <v>995710.06</v>
      </c>
      <c r="N35" s="30">
        <v>985000</v>
      </c>
      <c r="O35" s="24" t="s">
        <v>63</v>
      </c>
      <c r="P35" s="22" t="s">
        <v>234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301</v>
      </c>
      <c r="G36" s="2" t="s">
        <v>58</v>
      </c>
      <c r="H36" s="1" t="s">
        <v>103</v>
      </c>
      <c r="I36" s="23">
        <v>2090000</v>
      </c>
      <c r="J36" s="2" t="s">
        <v>244</v>
      </c>
      <c r="K36" s="21" t="s">
        <v>104</v>
      </c>
      <c r="L36" s="21" t="s">
        <v>100</v>
      </c>
      <c r="M36" s="23">
        <v>1909398.15</v>
      </c>
      <c r="N36" s="30">
        <v>1851555</v>
      </c>
      <c r="O36" s="24" t="s">
        <v>63</v>
      </c>
      <c r="P36" s="22" t="s">
        <v>235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301</v>
      </c>
      <c r="G37" s="2" t="s">
        <v>58</v>
      </c>
      <c r="H37" s="1" t="s">
        <v>105</v>
      </c>
      <c r="I37" s="23">
        <v>336400</v>
      </c>
      <c r="J37" s="2" t="s">
        <v>60</v>
      </c>
      <c r="K37" s="21" t="s">
        <v>61</v>
      </c>
      <c r="L37" s="21" t="s">
        <v>62</v>
      </c>
      <c r="M37" s="23">
        <v>338300</v>
      </c>
      <c r="N37" s="30">
        <v>336400</v>
      </c>
      <c r="O37" s="24" t="s">
        <v>63</v>
      </c>
      <c r="P37" s="22" t="s">
        <v>236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301</v>
      </c>
      <c r="G38" s="2" t="s">
        <v>58</v>
      </c>
      <c r="H38" s="1" t="s">
        <v>106</v>
      </c>
      <c r="I38" s="23">
        <v>208300</v>
      </c>
      <c r="J38" s="2" t="s">
        <v>60</v>
      </c>
      <c r="K38" s="21" t="s">
        <v>61</v>
      </c>
      <c r="L38" s="21" t="s">
        <v>62</v>
      </c>
      <c r="M38" s="23">
        <v>209800</v>
      </c>
      <c r="N38" s="23">
        <v>208300</v>
      </c>
      <c r="O38" s="24" t="s">
        <v>63</v>
      </c>
      <c r="P38" s="22" t="s">
        <v>237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301</v>
      </c>
      <c r="G39" s="2" t="s">
        <v>58</v>
      </c>
      <c r="H39" s="29" t="s">
        <v>107</v>
      </c>
      <c r="I39" s="23">
        <v>209800</v>
      </c>
      <c r="J39" s="1" t="s">
        <v>96</v>
      </c>
      <c r="K39" s="21" t="s">
        <v>61</v>
      </c>
      <c r="L39" s="21" t="s">
        <v>62</v>
      </c>
      <c r="M39" s="23">
        <v>80000</v>
      </c>
      <c r="N39" s="23">
        <v>80000</v>
      </c>
      <c r="O39" s="21" t="s">
        <v>98</v>
      </c>
      <c r="P39" s="22" t="s">
        <v>238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301</v>
      </c>
      <c r="G40" s="2" t="s">
        <v>58</v>
      </c>
      <c r="H40" s="29" t="s">
        <v>108</v>
      </c>
      <c r="I40" s="23">
        <v>455000</v>
      </c>
      <c r="J40" s="2" t="s">
        <v>60</v>
      </c>
      <c r="K40" s="21" t="s">
        <v>61</v>
      </c>
      <c r="L40" s="21" t="s">
        <v>62</v>
      </c>
      <c r="M40" s="23">
        <v>455000</v>
      </c>
      <c r="N40" s="23">
        <v>455000</v>
      </c>
      <c r="O40" s="21" t="s">
        <v>109</v>
      </c>
      <c r="P40" s="22" t="s">
        <v>239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301</v>
      </c>
      <c r="G41" s="2" t="s">
        <v>58</v>
      </c>
      <c r="H41" s="21" t="s">
        <v>110</v>
      </c>
      <c r="I41" s="23">
        <v>32930</v>
      </c>
      <c r="J41" s="2" t="s">
        <v>111</v>
      </c>
      <c r="K41" s="21" t="s">
        <v>61</v>
      </c>
      <c r="L41" s="21" t="s">
        <v>62</v>
      </c>
      <c r="M41" s="23">
        <v>31000</v>
      </c>
      <c r="N41" s="23">
        <v>31000</v>
      </c>
      <c r="O41" s="24" t="s">
        <v>63</v>
      </c>
      <c r="P41" s="22" t="s">
        <v>240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301</v>
      </c>
      <c r="G42" s="2" t="s">
        <v>58</v>
      </c>
      <c r="H42" s="1" t="s">
        <v>112</v>
      </c>
      <c r="I42" s="23">
        <v>127000</v>
      </c>
      <c r="J42" s="2" t="s">
        <v>111</v>
      </c>
      <c r="K42" s="21" t="s">
        <v>61</v>
      </c>
      <c r="L42" s="21" t="s">
        <v>62</v>
      </c>
      <c r="M42" s="23">
        <v>127000</v>
      </c>
      <c r="N42" s="23">
        <v>127000</v>
      </c>
      <c r="O42" s="24" t="s">
        <v>63</v>
      </c>
      <c r="P42" s="22" t="s">
        <v>241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301</v>
      </c>
      <c r="G43" s="2" t="s">
        <v>58</v>
      </c>
      <c r="H43" s="1" t="s">
        <v>113</v>
      </c>
      <c r="I43" s="23">
        <v>1306600</v>
      </c>
      <c r="J43" s="2" t="s">
        <v>244</v>
      </c>
      <c r="K43" s="21" t="s">
        <v>104</v>
      </c>
      <c r="L43" s="21" t="s">
        <v>100</v>
      </c>
      <c r="M43" s="23">
        <v>1264451.1299999999</v>
      </c>
      <c r="N43" s="23">
        <v>945000</v>
      </c>
      <c r="O43" s="21" t="s">
        <v>114</v>
      </c>
      <c r="P43" s="22" t="s">
        <v>242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301</v>
      </c>
      <c r="G44" s="2" t="s">
        <v>58</v>
      </c>
      <c r="H44" s="21" t="s">
        <v>116</v>
      </c>
      <c r="I44" s="23">
        <v>22500</v>
      </c>
      <c r="J44" s="2" t="s">
        <v>243</v>
      </c>
      <c r="K44" s="21" t="s">
        <v>61</v>
      </c>
      <c r="L44" s="21" t="s">
        <v>62</v>
      </c>
      <c r="M44" s="23">
        <v>22500</v>
      </c>
      <c r="N44" s="23">
        <v>22500</v>
      </c>
      <c r="O44" s="21" t="s">
        <v>115</v>
      </c>
      <c r="P44" s="22" t="s">
        <v>245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301</v>
      </c>
      <c r="G45" s="2" t="s">
        <v>58</v>
      </c>
      <c r="H45" s="21" t="s">
        <v>117</v>
      </c>
      <c r="I45" s="23">
        <v>20900</v>
      </c>
      <c r="J45" s="2" t="s">
        <v>243</v>
      </c>
      <c r="K45" s="21" t="s">
        <v>61</v>
      </c>
      <c r="L45" s="21" t="s">
        <v>62</v>
      </c>
      <c r="M45" s="23">
        <v>20900</v>
      </c>
      <c r="N45" s="23">
        <v>20900</v>
      </c>
      <c r="O45" s="24" t="s">
        <v>63</v>
      </c>
      <c r="P45" s="22" t="s">
        <v>246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301</v>
      </c>
      <c r="G46" s="2" t="s">
        <v>58</v>
      </c>
      <c r="H46" s="21" t="s">
        <v>118</v>
      </c>
      <c r="I46" s="23">
        <v>24800</v>
      </c>
      <c r="J46" s="2" t="s">
        <v>243</v>
      </c>
      <c r="K46" s="21" t="s">
        <v>61</v>
      </c>
      <c r="L46" s="21" t="s">
        <v>62</v>
      </c>
      <c r="M46" s="23">
        <v>24800</v>
      </c>
      <c r="N46" s="23">
        <v>24800</v>
      </c>
      <c r="O46" s="21" t="s">
        <v>120</v>
      </c>
      <c r="P46" s="22" t="s">
        <v>247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301</v>
      </c>
      <c r="G47" s="2" t="s">
        <v>58</v>
      </c>
      <c r="H47" s="21" t="s">
        <v>119</v>
      </c>
      <c r="I47" s="23">
        <v>100000</v>
      </c>
      <c r="J47" s="2" t="s">
        <v>243</v>
      </c>
      <c r="K47" s="21" t="s">
        <v>61</v>
      </c>
      <c r="L47" s="21" t="s">
        <v>62</v>
      </c>
      <c r="M47" s="23">
        <v>100000</v>
      </c>
      <c r="N47" s="23">
        <v>100000</v>
      </c>
      <c r="O47" s="21" t="s">
        <v>121</v>
      </c>
      <c r="P47" s="22" t="s">
        <v>248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301</v>
      </c>
      <c r="G48" s="2" t="s">
        <v>58</v>
      </c>
      <c r="H48" s="21" t="s">
        <v>122</v>
      </c>
      <c r="I48" s="23">
        <v>180000</v>
      </c>
      <c r="J48" s="2" t="s">
        <v>243</v>
      </c>
      <c r="K48" s="21" t="s">
        <v>61</v>
      </c>
      <c r="L48" s="21" t="s">
        <v>62</v>
      </c>
      <c r="M48" s="23">
        <v>180000</v>
      </c>
      <c r="N48" s="23">
        <v>180000</v>
      </c>
      <c r="O48" s="21" t="s">
        <v>123</v>
      </c>
      <c r="P48" s="22" t="s">
        <v>249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301</v>
      </c>
      <c r="G49" s="2" t="s">
        <v>58</v>
      </c>
      <c r="H49" s="21" t="s">
        <v>124</v>
      </c>
      <c r="I49" s="23">
        <v>91800</v>
      </c>
      <c r="J49" s="2" t="s">
        <v>243</v>
      </c>
      <c r="K49" s="21" t="s">
        <v>61</v>
      </c>
      <c r="L49" s="21" t="s">
        <v>62</v>
      </c>
      <c r="M49" s="23">
        <v>91800</v>
      </c>
      <c r="N49" s="23">
        <v>91800</v>
      </c>
      <c r="O49" s="21" t="s">
        <v>125</v>
      </c>
      <c r="P49" s="22" t="s">
        <v>250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301</v>
      </c>
      <c r="G50" s="2" t="s">
        <v>58</v>
      </c>
      <c r="H50" s="21" t="s">
        <v>126</v>
      </c>
      <c r="I50" s="23">
        <v>43870</v>
      </c>
      <c r="J50" s="2" t="s">
        <v>243</v>
      </c>
      <c r="K50" s="21" t="s">
        <v>61</v>
      </c>
      <c r="L50" s="21" t="s">
        <v>62</v>
      </c>
      <c r="M50" s="23">
        <v>43870</v>
      </c>
      <c r="N50" s="23">
        <v>43870</v>
      </c>
      <c r="O50" s="21" t="s">
        <v>128</v>
      </c>
      <c r="P50" s="22" t="s">
        <v>251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301</v>
      </c>
      <c r="G51" s="2" t="s">
        <v>58</v>
      </c>
      <c r="H51" s="21" t="s">
        <v>127</v>
      </c>
      <c r="I51" s="23">
        <v>51360</v>
      </c>
      <c r="J51" s="2" t="s">
        <v>243</v>
      </c>
      <c r="K51" s="21" t="s">
        <v>61</v>
      </c>
      <c r="L51" s="21" t="s">
        <v>62</v>
      </c>
      <c r="M51" s="23">
        <v>51360</v>
      </c>
      <c r="N51" s="23">
        <v>51360</v>
      </c>
      <c r="O51" s="21" t="s">
        <v>121</v>
      </c>
      <c r="P51" s="22" t="s">
        <v>252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301</v>
      </c>
      <c r="G52" s="2" t="s">
        <v>58</v>
      </c>
      <c r="H52" s="21" t="s">
        <v>129</v>
      </c>
      <c r="I52" s="23">
        <v>474242.93999999994</v>
      </c>
      <c r="J52" s="2" t="s">
        <v>243</v>
      </c>
      <c r="K52" s="21" t="s">
        <v>61</v>
      </c>
      <c r="L52" s="21" t="s">
        <v>62</v>
      </c>
      <c r="M52" s="23">
        <v>474242.93999999994</v>
      </c>
      <c r="N52" s="23">
        <v>474242.93999999994</v>
      </c>
      <c r="O52" s="21" t="s">
        <v>130</v>
      </c>
      <c r="P52" s="22" t="s">
        <v>253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301</v>
      </c>
      <c r="G53" s="2" t="s">
        <v>58</v>
      </c>
      <c r="H53" s="21" t="s">
        <v>131</v>
      </c>
      <c r="I53" s="23">
        <v>22000</v>
      </c>
      <c r="J53" s="2" t="s">
        <v>243</v>
      </c>
      <c r="K53" s="21" t="s">
        <v>61</v>
      </c>
      <c r="L53" s="21" t="s">
        <v>62</v>
      </c>
      <c r="M53" s="23">
        <v>22000</v>
      </c>
      <c r="N53" s="23">
        <v>22000</v>
      </c>
      <c r="O53" s="21" t="s">
        <v>132</v>
      </c>
      <c r="P53" s="22" t="s">
        <v>254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301</v>
      </c>
      <c r="G54" s="2" t="s">
        <v>58</v>
      </c>
      <c r="H54" s="21" t="s">
        <v>133</v>
      </c>
      <c r="I54" s="23">
        <v>5880</v>
      </c>
      <c r="J54" s="2" t="s">
        <v>243</v>
      </c>
      <c r="K54" s="21" t="s">
        <v>61</v>
      </c>
      <c r="L54" s="21" t="s">
        <v>62</v>
      </c>
      <c r="M54" s="23">
        <v>5880</v>
      </c>
      <c r="N54" s="23">
        <v>5880</v>
      </c>
      <c r="O54" s="21" t="s">
        <v>135</v>
      </c>
      <c r="P54" s="22" t="s">
        <v>138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301</v>
      </c>
      <c r="G55" s="2" t="s">
        <v>58</v>
      </c>
      <c r="H55" s="21" t="s">
        <v>134</v>
      </c>
      <c r="I55" s="23">
        <v>24000</v>
      </c>
      <c r="J55" s="2" t="s">
        <v>243</v>
      </c>
      <c r="K55" s="21" t="s">
        <v>61</v>
      </c>
      <c r="L55" s="21" t="s">
        <v>62</v>
      </c>
      <c r="M55" s="23">
        <v>24000</v>
      </c>
      <c r="N55" s="23">
        <v>24000</v>
      </c>
      <c r="O55" s="21" t="s">
        <v>136</v>
      </c>
      <c r="P55" s="22" t="s">
        <v>137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301</v>
      </c>
      <c r="G56" s="2" t="s">
        <v>58</v>
      </c>
      <c r="H56" s="21" t="s">
        <v>139</v>
      </c>
      <c r="I56" s="23">
        <v>24233</v>
      </c>
      <c r="J56" s="2" t="s">
        <v>243</v>
      </c>
      <c r="K56" s="21" t="s">
        <v>61</v>
      </c>
      <c r="L56" s="21" t="s">
        <v>62</v>
      </c>
      <c r="M56" s="23">
        <v>24233</v>
      </c>
      <c r="N56" s="23">
        <v>24233</v>
      </c>
      <c r="O56" s="21" t="s">
        <v>142</v>
      </c>
      <c r="P56" s="22" t="s">
        <v>255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301</v>
      </c>
      <c r="G57" s="2" t="s">
        <v>58</v>
      </c>
      <c r="H57" s="21" t="s">
        <v>140</v>
      </c>
      <c r="I57" s="23">
        <v>12785</v>
      </c>
      <c r="J57" s="2" t="s">
        <v>243</v>
      </c>
      <c r="K57" s="21" t="s">
        <v>61</v>
      </c>
      <c r="L57" s="21" t="s">
        <v>62</v>
      </c>
      <c r="M57" s="23">
        <v>12785</v>
      </c>
      <c r="N57" s="23">
        <v>12785</v>
      </c>
      <c r="O57" s="21" t="s">
        <v>142</v>
      </c>
      <c r="P57" s="22" t="s">
        <v>256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301</v>
      </c>
      <c r="G58" s="2" t="s">
        <v>58</v>
      </c>
      <c r="H58" s="21" t="s">
        <v>141</v>
      </c>
      <c r="I58" s="23">
        <v>8940</v>
      </c>
      <c r="J58" s="2" t="s">
        <v>243</v>
      </c>
      <c r="K58" s="21" t="s">
        <v>61</v>
      </c>
      <c r="L58" s="21" t="s">
        <v>62</v>
      </c>
      <c r="M58" s="23">
        <v>8940</v>
      </c>
      <c r="N58" s="23">
        <v>8940</v>
      </c>
      <c r="O58" s="21" t="s">
        <v>142</v>
      </c>
      <c r="P58" s="22" t="s">
        <v>257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301</v>
      </c>
      <c r="G59" s="2" t="s">
        <v>58</v>
      </c>
      <c r="H59" s="21" t="s">
        <v>143</v>
      </c>
      <c r="I59" s="23">
        <v>7179.7</v>
      </c>
      <c r="J59" s="2" t="s">
        <v>243</v>
      </c>
      <c r="K59" s="21" t="s">
        <v>61</v>
      </c>
      <c r="L59" s="21" t="s">
        <v>62</v>
      </c>
      <c r="M59" s="23">
        <v>7179.7</v>
      </c>
      <c r="N59" s="23">
        <v>7179.7</v>
      </c>
      <c r="O59" s="21" t="s">
        <v>146</v>
      </c>
      <c r="P59" s="22" t="s">
        <v>258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301</v>
      </c>
      <c r="G60" s="2" t="s">
        <v>58</v>
      </c>
      <c r="H60" s="21" t="s">
        <v>144</v>
      </c>
      <c r="I60" s="23">
        <v>28355</v>
      </c>
      <c r="J60" s="2" t="s">
        <v>243</v>
      </c>
      <c r="K60" s="21" t="s">
        <v>61</v>
      </c>
      <c r="L60" s="21" t="s">
        <v>62</v>
      </c>
      <c r="M60" s="23">
        <v>28355</v>
      </c>
      <c r="N60" s="23">
        <v>28355</v>
      </c>
      <c r="O60" s="21" t="s">
        <v>128</v>
      </c>
      <c r="P60" s="22" t="s">
        <v>259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301</v>
      </c>
      <c r="G61" s="2" t="s">
        <v>58</v>
      </c>
      <c r="H61" s="21" t="s">
        <v>145</v>
      </c>
      <c r="I61" s="23">
        <v>17000</v>
      </c>
      <c r="J61" s="2" t="s">
        <v>243</v>
      </c>
      <c r="K61" s="21" t="s">
        <v>61</v>
      </c>
      <c r="L61" s="21" t="s">
        <v>62</v>
      </c>
      <c r="M61" s="23">
        <v>17000</v>
      </c>
      <c r="N61" s="23">
        <v>17000</v>
      </c>
      <c r="O61" s="21" t="s">
        <v>147</v>
      </c>
      <c r="P61" s="22" t="s">
        <v>260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301</v>
      </c>
      <c r="G62" s="2" t="s">
        <v>58</v>
      </c>
      <c r="H62" s="21" t="s">
        <v>148</v>
      </c>
      <c r="I62" s="23">
        <v>47520</v>
      </c>
      <c r="J62" s="2" t="s">
        <v>243</v>
      </c>
      <c r="K62" s="21" t="s">
        <v>61</v>
      </c>
      <c r="L62" s="21" t="s">
        <v>62</v>
      </c>
      <c r="M62" s="23">
        <v>47520</v>
      </c>
      <c r="N62" s="23">
        <v>47520</v>
      </c>
      <c r="O62" s="21" t="s">
        <v>152</v>
      </c>
      <c r="P62" s="22" t="s">
        <v>261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301</v>
      </c>
      <c r="G63" s="2" t="s">
        <v>58</v>
      </c>
      <c r="H63" s="21" t="s">
        <v>149</v>
      </c>
      <c r="I63" s="23">
        <v>25022</v>
      </c>
      <c r="J63" s="2" t="s">
        <v>243</v>
      </c>
      <c r="K63" s="21" t="s">
        <v>61</v>
      </c>
      <c r="L63" s="21" t="s">
        <v>62</v>
      </c>
      <c r="M63" s="23">
        <v>25022</v>
      </c>
      <c r="N63" s="23">
        <v>25022</v>
      </c>
      <c r="O63" s="21" t="s">
        <v>152</v>
      </c>
      <c r="P63" s="22" t="s">
        <v>262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301</v>
      </c>
      <c r="G64" s="2" t="s">
        <v>58</v>
      </c>
      <c r="H64" s="21" t="s">
        <v>144</v>
      </c>
      <c r="I64" s="23">
        <v>29692.5</v>
      </c>
      <c r="J64" s="2" t="s">
        <v>243</v>
      </c>
      <c r="K64" s="21" t="s">
        <v>61</v>
      </c>
      <c r="L64" s="21" t="s">
        <v>62</v>
      </c>
      <c r="M64" s="23">
        <v>29692.5</v>
      </c>
      <c r="N64" s="23">
        <v>29692.5</v>
      </c>
      <c r="O64" s="21" t="s">
        <v>128</v>
      </c>
      <c r="P64" s="22" t="s">
        <v>263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301</v>
      </c>
      <c r="G65" s="2" t="s">
        <v>58</v>
      </c>
      <c r="H65" s="21" t="s">
        <v>150</v>
      </c>
      <c r="I65" s="23">
        <v>195000</v>
      </c>
      <c r="J65" s="2" t="s">
        <v>243</v>
      </c>
      <c r="K65" s="21" t="s">
        <v>61</v>
      </c>
      <c r="L65" s="21" t="s">
        <v>62</v>
      </c>
      <c r="M65" s="23">
        <v>195000</v>
      </c>
      <c r="N65" s="23">
        <v>195000</v>
      </c>
      <c r="O65" s="21" t="s">
        <v>153</v>
      </c>
      <c r="P65" s="22" t="s">
        <v>264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301</v>
      </c>
      <c r="G66" s="2" t="s">
        <v>58</v>
      </c>
      <c r="H66" s="21" t="s">
        <v>151</v>
      </c>
      <c r="I66" s="23">
        <v>176000</v>
      </c>
      <c r="J66" s="2" t="s">
        <v>243</v>
      </c>
      <c r="K66" s="21" t="s">
        <v>61</v>
      </c>
      <c r="L66" s="21" t="s">
        <v>62</v>
      </c>
      <c r="M66" s="23">
        <v>176000</v>
      </c>
      <c r="N66" s="23">
        <v>176000</v>
      </c>
      <c r="O66" s="21" t="s">
        <v>154</v>
      </c>
      <c r="P66" s="22" t="s">
        <v>265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301</v>
      </c>
      <c r="G67" s="2" t="s">
        <v>58</v>
      </c>
      <c r="H67" s="21" t="s">
        <v>155</v>
      </c>
      <c r="I67" s="23">
        <v>46545</v>
      </c>
      <c r="J67" s="2" t="s">
        <v>243</v>
      </c>
      <c r="K67" s="21" t="s">
        <v>61</v>
      </c>
      <c r="L67" s="21" t="s">
        <v>62</v>
      </c>
      <c r="M67" s="23">
        <v>46545</v>
      </c>
      <c r="N67" s="23">
        <v>46545</v>
      </c>
      <c r="O67" s="21" t="s">
        <v>132</v>
      </c>
      <c r="P67" s="22" t="s">
        <v>266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301</v>
      </c>
      <c r="G68" s="2" t="s">
        <v>58</v>
      </c>
      <c r="H68" s="21" t="s">
        <v>139</v>
      </c>
      <c r="I68" s="23">
        <v>10740</v>
      </c>
      <c r="J68" s="2" t="s">
        <v>243</v>
      </c>
      <c r="K68" s="21" t="s">
        <v>61</v>
      </c>
      <c r="L68" s="21" t="s">
        <v>62</v>
      </c>
      <c r="M68" s="23">
        <v>10740</v>
      </c>
      <c r="N68" s="23">
        <v>10740</v>
      </c>
      <c r="O68" s="21" t="s">
        <v>157</v>
      </c>
      <c r="P68" s="22" t="s">
        <v>267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301</v>
      </c>
      <c r="G69" s="2" t="s">
        <v>58</v>
      </c>
      <c r="H69" s="21" t="s">
        <v>156</v>
      </c>
      <c r="I69" s="23">
        <v>150000</v>
      </c>
      <c r="J69" s="2" t="s">
        <v>243</v>
      </c>
      <c r="K69" s="21" t="s">
        <v>61</v>
      </c>
      <c r="L69" s="21" t="s">
        <v>62</v>
      </c>
      <c r="M69" s="23">
        <v>150000</v>
      </c>
      <c r="N69" s="23">
        <v>150000</v>
      </c>
      <c r="O69" s="21" t="s">
        <v>63</v>
      </c>
      <c r="P69" s="22" t="s">
        <v>268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301</v>
      </c>
      <c r="G70" s="2" t="s">
        <v>58</v>
      </c>
      <c r="H70" s="21" t="s">
        <v>158</v>
      </c>
      <c r="I70" s="23">
        <v>35120</v>
      </c>
      <c r="J70" s="2" t="s">
        <v>243</v>
      </c>
      <c r="K70" s="21" t="s">
        <v>61</v>
      </c>
      <c r="L70" s="21" t="s">
        <v>62</v>
      </c>
      <c r="M70" s="23">
        <v>35120</v>
      </c>
      <c r="N70" s="23">
        <v>35120</v>
      </c>
      <c r="O70" s="21" t="s">
        <v>159</v>
      </c>
      <c r="P70" s="22" t="s">
        <v>269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301</v>
      </c>
      <c r="G71" s="2" t="s">
        <v>58</v>
      </c>
      <c r="H71" s="21" t="s">
        <v>160</v>
      </c>
      <c r="I71" s="23">
        <v>22100</v>
      </c>
      <c r="J71" s="2" t="s">
        <v>243</v>
      </c>
      <c r="K71" s="21" t="s">
        <v>61</v>
      </c>
      <c r="L71" s="21" t="s">
        <v>62</v>
      </c>
      <c r="M71" s="23">
        <v>22100</v>
      </c>
      <c r="N71" s="23">
        <v>22100</v>
      </c>
      <c r="O71" s="21" t="s">
        <v>164</v>
      </c>
      <c r="P71" s="22" t="s">
        <v>270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301</v>
      </c>
      <c r="G72" s="2" t="s">
        <v>58</v>
      </c>
      <c r="H72" s="21" t="s">
        <v>161</v>
      </c>
      <c r="I72" s="23">
        <v>160000</v>
      </c>
      <c r="J72" s="2" t="s">
        <v>243</v>
      </c>
      <c r="K72" s="21" t="s">
        <v>61</v>
      </c>
      <c r="L72" s="21" t="s">
        <v>62</v>
      </c>
      <c r="M72" s="23">
        <v>160000</v>
      </c>
      <c r="N72" s="23">
        <v>160000</v>
      </c>
      <c r="O72" s="21" t="s">
        <v>165</v>
      </c>
      <c r="P72" s="22" t="s">
        <v>271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301</v>
      </c>
      <c r="G73" s="2" t="s">
        <v>58</v>
      </c>
      <c r="H73" s="21" t="s">
        <v>162</v>
      </c>
      <c r="I73" s="23">
        <v>5760</v>
      </c>
      <c r="J73" s="2" t="s">
        <v>243</v>
      </c>
      <c r="K73" s="21" t="s">
        <v>61</v>
      </c>
      <c r="L73" s="21" t="s">
        <v>62</v>
      </c>
      <c r="M73" s="23">
        <v>5760</v>
      </c>
      <c r="N73" s="23">
        <v>5760</v>
      </c>
      <c r="O73" s="21" t="s">
        <v>166</v>
      </c>
      <c r="P73" s="22" t="s">
        <v>272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301</v>
      </c>
      <c r="G74" s="2" t="s">
        <v>58</v>
      </c>
      <c r="H74" s="21" t="s">
        <v>163</v>
      </c>
      <c r="I74" s="23">
        <v>5300</v>
      </c>
      <c r="J74" s="2" t="s">
        <v>243</v>
      </c>
      <c r="K74" s="21" t="s">
        <v>61</v>
      </c>
      <c r="L74" s="21" t="s">
        <v>62</v>
      </c>
      <c r="M74" s="23">
        <v>5300</v>
      </c>
      <c r="N74" s="23">
        <v>5300</v>
      </c>
      <c r="O74" s="24" t="s">
        <v>167</v>
      </c>
      <c r="P74" s="22" t="s">
        <v>273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301</v>
      </c>
      <c r="G75" s="2" t="s">
        <v>58</v>
      </c>
      <c r="H75" s="21" t="s">
        <v>168</v>
      </c>
      <c r="I75" s="23">
        <v>33705</v>
      </c>
      <c r="J75" s="2" t="s">
        <v>243</v>
      </c>
      <c r="K75" s="21" t="s">
        <v>61</v>
      </c>
      <c r="L75" s="21" t="s">
        <v>62</v>
      </c>
      <c r="M75" s="23">
        <v>33705</v>
      </c>
      <c r="N75" s="23">
        <v>33705</v>
      </c>
      <c r="O75" s="32" t="s">
        <v>128</v>
      </c>
      <c r="P75" s="22" t="s">
        <v>274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301</v>
      </c>
      <c r="G76" s="2" t="s">
        <v>58</v>
      </c>
      <c r="H76" s="21" t="s">
        <v>169</v>
      </c>
      <c r="I76" s="23">
        <v>85390</v>
      </c>
      <c r="J76" s="2" t="s">
        <v>243</v>
      </c>
      <c r="K76" s="21" t="s">
        <v>61</v>
      </c>
      <c r="L76" s="21" t="s">
        <v>62</v>
      </c>
      <c r="M76" s="23">
        <v>85390</v>
      </c>
      <c r="N76" s="23">
        <v>85390</v>
      </c>
      <c r="O76" s="33" t="s">
        <v>170</v>
      </c>
      <c r="P76" s="22" t="s">
        <v>275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301</v>
      </c>
      <c r="G77" s="2" t="s">
        <v>58</v>
      </c>
      <c r="H77" s="21" t="s">
        <v>171</v>
      </c>
      <c r="I77" s="23">
        <v>100000</v>
      </c>
      <c r="J77" s="2" t="s">
        <v>243</v>
      </c>
      <c r="K77" s="21" t="s">
        <v>61</v>
      </c>
      <c r="L77" s="21" t="s">
        <v>62</v>
      </c>
      <c r="M77" s="23">
        <v>100000</v>
      </c>
      <c r="N77" s="23">
        <v>100000</v>
      </c>
      <c r="O77" s="32" t="s">
        <v>165</v>
      </c>
      <c r="P77" s="22" t="s">
        <v>276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301</v>
      </c>
      <c r="G78" s="2" t="s">
        <v>58</v>
      </c>
      <c r="H78" s="21" t="s">
        <v>172</v>
      </c>
      <c r="I78" s="23">
        <v>13200</v>
      </c>
      <c r="J78" s="2" t="s">
        <v>243</v>
      </c>
      <c r="K78" s="21" t="s">
        <v>61</v>
      </c>
      <c r="L78" s="21" t="s">
        <v>62</v>
      </c>
      <c r="M78" s="23">
        <v>13200</v>
      </c>
      <c r="N78" s="23">
        <v>13200</v>
      </c>
      <c r="O78" s="34" t="s">
        <v>173</v>
      </c>
      <c r="P78" s="22" t="s">
        <v>277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301</v>
      </c>
      <c r="G79" s="2" t="s">
        <v>58</v>
      </c>
      <c r="H79" s="21" t="s">
        <v>174</v>
      </c>
      <c r="I79" s="23">
        <v>6077.6</v>
      </c>
      <c r="J79" s="2" t="s">
        <v>243</v>
      </c>
      <c r="K79" s="21" t="s">
        <v>61</v>
      </c>
      <c r="L79" s="21" t="s">
        <v>62</v>
      </c>
      <c r="M79" s="23">
        <v>6077.6</v>
      </c>
      <c r="N79" s="23">
        <v>6077.6</v>
      </c>
      <c r="O79" s="21" t="s">
        <v>146</v>
      </c>
      <c r="P79" s="22" t="s">
        <v>278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301</v>
      </c>
      <c r="G80" s="2" t="s">
        <v>58</v>
      </c>
      <c r="H80" s="21" t="s">
        <v>175</v>
      </c>
      <c r="I80" s="23">
        <v>9200</v>
      </c>
      <c r="J80" s="2" t="s">
        <v>243</v>
      </c>
      <c r="K80" s="21" t="s">
        <v>61</v>
      </c>
      <c r="L80" s="21" t="s">
        <v>62</v>
      </c>
      <c r="M80" s="23">
        <v>9200</v>
      </c>
      <c r="N80" s="23">
        <v>9200</v>
      </c>
      <c r="O80" s="21" t="s">
        <v>177</v>
      </c>
      <c r="P80" s="22" t="s">
        <v>279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301</v>
      </c>
      <c r="G81" s="2" t="s">
        <v>58</v>
      </c>
      <c r="H81" s="21" t="s">
        <v>176</v>
      </c>
      <c r="I81" s="23">
        <v>45000</v>
      </c>
      <c r="J81" s="2" t="s">
        <v>243</v>
      </c>
      <c r="K81" s="21" t="s">
        <v>61</v>
      </c>
      <c r="L81" s="21" t="s">
        <v>62</v>
      </c>
      <c r="M81" s="23">
        <v>45000</v>
      </c>
      <c r="N81" s="23">
        <v>45000</v>
      </c>
      <c r="O81" s="21" t="s">
        <v>121</v>
      </c>
      <c r="P81" s="22" t="s">
        <v>280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301</v>
      </c>
      <c r="G82" s="2" t="s">
        <v>58</v>
      </c>
      <c r="H82" s="21" t="s">
        <v>178</v>
      </c>
      <c r="I82" s="23">
        <v>8258</v>
      </c>
      <c r="J82" s="2" t="s">
        <v>243</v>
      </c>
      <c r="K82" s="21" t="s">
        <v>61</v>
      </c>
      <c r="L82" s="21" t="s">
        <v>62</v>
      </c>
      <c r="M82" s="23">
        <v>8258</v>
      </c>
      <c r="N82" s="23">
        <v>8258</v>
      </c>
      <c r="O82" s="21" t="s">
        <v>142</v>
      </c>
      <c r="P82" s="22" t="s">
        <v>281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301</v>
      </c>
      <c r="G83" s="2" t="s">
        <v>58</v>
      </c>
      <c r="H83" s="21" t="s">
        <v>179</v>
      </c>
      <c r="I83" s="23">
        <v>48000</v>
      </c>
      <c r="J83" s="2" t="s">
        <v>243</v>
      </c>
      <c r="K83" s="21" t="s">
        <v>61</v>
      </c>
      <c r="L83" s="21" t="s">
        <v>62</v>
      </c>
      <c r="M83" s="23">
        <v>48000</v>
      </c>
      <c r="N83" s="23">
        <v>48000</v>
      </c>
      <c r="O83" s="21" t="s">
        <v>152</v>
      </c>
      <c r="P83" s="22" t="s">
        <v>282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301</v>
      </c>
      <c r="G84" s="2" t="s">
        <v>58</v>
      </c>
      <c r="H84" s="21" t="s">
        <v>180</v>
      </c>
      <c r="I84" s="23">
        <v>6198</v>
      </c>
      <c r="J84" s="2" t="s">
        <v>243</v>
      </c>
      <c r="K84" s="21" t="s">
        <v>61</v>
      </c>
      <c r="L84" s="21" t="s">
        <v>62</v>
      </c>
      <c r="M84" s="23">
        <v>6198</v>
      </c>
      <c r="N84" s="23">
        <v>6198</v>
      </c>
      <c r="O84" s="21" t="s">
        <v>182</v>
      </c>
      <c r="P84" s="22" t="s">
        <v>283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301</v>
      </c>
      <c r="G85" s="2" t="s">
        <v>58</v>
      </c>
      <c r="H85" s="21" t="s">
        <v>181</v>
      </c>
      <c r="I85" s="23">
        <v>5000</v>
      </c>
      <c r="J85" s="2" t="s">
        <v>243</v>
      </c>
      <c r="K85" s="21" t="s">
        <v>61</v>
      </c>
      <c r="L85" s="21" t="s">
        <v>62</v>
      </c>
      <c r="M85" s="23">
        <v>5000</v>
      </c>
      <c r="N85" s="23">
        <v>5000</v>
      </c>
      <c r="O85" s="21" t="s">
        <v>142</v>
      </c>
      <c r="P85" s="22" t="s">
        <v>284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301</v>
      </c>
      <c r="G86" s="2" t="s">
        <v>58</v>
      </c>
      <c r="H86" s="21" t="s">
        <v>183</v>
      </c>
      <c r="I86" s="23">
        <v>29232.400000000001</v>
      </c>
      <c r="J86" s="2" t="s">
        <v>243</v>
      </c>
      <c r="K86" s="21" t="s">
        <v>61</v>
      </c>
      <c r="L86" s="21" t="s">
        <v>62</v>
      </c>
      <c r="M86" s="23">
        <v>29232.400000000001</v>
      </c>
      <c r="N86" s="23">
        <v>29232.400000000001</v>
      </c>
      <c r="O86" s="21" t="s">
        <v>146</v>
      </c>
      <c r="P86" s="22" t="s">
        <v>285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301</v>
      </c>
      <c r="G87" s="2" t="s">
        <v>58</v>
      </c>
      <c r="H87" s="21" t="s">
        <v>184</v>
      </c>
      <c r="I87" s="23">
        <v>33705</v>
      </c>
      <c r="J87" s="2" t="s">
        <v>243</v>
      </c>
      <c r="K87" s="21" t="s">
        <v>61</v>
      </c>
      <c r="L87" s="21" t="s">
        <v>62</v>
      </c>
      <c r="M87" s="23">
        <v>33705</v>
      </c>
      <c r="N87" s="23">
        <v>33705</v>
      </c>
      <c r="O87" s="21" t="s">
        <v>128</v>
      </c>
      <c r="P87" s="22" t="s">
        <v>286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301</v>
      </c>
      <c r="G88" s="2" t="s">
        <v>58</v>
      </c>
      <c r="H88" s="21" t="s">
        <v>185</v>
      </c>
      <c r="I88" s="23">
        <v>49920</v>
      </c>
      <c r="J88" s="2" t="s">
        <v>243</v>
      </c>
      <c r="K88" s="21" t="s">
        <v>61</v>
      </c>
      <c r="L88" s="21" t="s">
        <v>62</v>
      </c>
      <c r="M88" s="23">
        <v>49920</v>
      </c>
      <c r="N88" s="23">
        <v>49920</v>
      </c>
      <c r="O88" s="21" t="s">
        <v>186</v>
      </c>
      <c r="P88" s="22" t="s">
        <v>287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301</v>
      </c>
      <c r="G89" s="2" t="s">
        <v>58</v>
      </c>
      <c r="H89" s="21" t="s">
        <v>187</v>
      </c>
      <c r="I89" s="23">
        <v>59325</v>
      </c>
      <c r="J89" s="2" t="s">
        <v>243</v>
      </c>
      <c r="K89" s="21" t="s">
        <v>61</v>
      </c>
      <c r="L89" s="21" t="s">
        <v>62</v>
      </c>
      <c r="M89" s="23">
        <v>59325</v>
      </c>
      <c r="N89" s="23">
        <v>59325</v>
      </c>
      <c r="O89" s="21" t="s">
        <v>125</v>
      </c>
      <c r="P89" s="22" t="s">
        <v>288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301</v>
      </c>
      <c r="G90" s="2" t="s">
        <v>58</v>
      </c>
      <c r="H90" s="21" t="s">
        <v>188</v>
      </c>
      <c r="I90" s="23">
        <v>18750</v>
      </c>
      <c r="J90" s="2" t="s">
        <v>243</v>
      </c>
      <c r="K90" s="21" t="s">
        <v>61</v>
      </c>
      <c r="L90" s="21" t="s">
        <v>62</v>
      </c>
      <c r="M90" s="23">
        <v>18750</v>
      </c>
      <c r="N90" s="23">
        <v>18750</v>
      </c>
      <c r="O90" s="21" t="s">
        <v>152</v>
      </c>
      <c r="P90" s="22" t="s">
        <v>289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301</v>
      </c>
      <c r="G91" s="2" t="s">
        <v>58</v>
      </c>
      <c r="H91" s="21" t="s">
        <v>189</v>
      </c>
      <c r="I91" s="23">
        <v>19960</v>
      </c>
      <c r="J91" s="2" t="s">
        <v>243</v>
      </c>
      <c r="K91" s="21" t="s">
        <v>61</v>
      </c>
      <c r="L91" s="21" t="s">
        <v>62</v>
      </c>
      <c r="M91" s="23">
        <v>19960</v>
      </c>
      <c r="N91" s="23">
        <v>19960</v>
      </c>
      <c r="O91" s="21" t="s">
        <v>165</v>
      </c>
      <c r="P91" s="22" t="s">
        <v>290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301</v>
      </c>
      <c r="G92" s="2" t="s">
        <v>58</v>
      </c>
      <c r="H92" s="21" t="s">
        <v>190</v>
      </c>
      <c r="I92" s="23">
        <v>42315</v>
      </c>
      <c r="J92" s="2" t="s">
        <v>243</v>
      </c>
      <c r="K92" s="21" t="s">
        <v>61</v>
      </c>
      <c r="L92" s="21" t="s">
        <v>62</v>
      </c>
      <c r="M92" s="23">
        <v>42315</v>
      </c>
      <c r="N92" s="23">
        <v>42315</v>
      </c>
      <c r="O92" s="21" t="s">
        <v>152</v>
      </c>
      <c r="P92" s="22" t="s">
        <v>291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301</v>
      </c>
      <c r="G93" s="2" t="s">
        <v>58</v>
      </c>
      <c r="H93" s="21" t="s">
        <v>191</v>
      </c>
      <c r="I93" s="23">
        <v>50000</v>
      </c>
      <c r="J93" s="2" t="s">
        <v>243</v>
      </c>
      <c r="K93" s="21" t="s">
        <v>61</v>
      </c>
      <c r="L93" s="21" t="s">
        <v>62</v>
      </c>
      <c r="M93" s="23">
        <v>50000</v>
      </c>
      <c r="N93" s="23">
        <v>50000</v>
      </c>
      <c r="O93" s="21" t="s">
        <v>152</v>
      </c>
      <c r="P93" s="22" t="s">
        <v>292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301</v>
      </c>
      <c r="G94" s="2" t="s">
        <v>58</v>
      </c>
      <c r="H94" s="21" t="s">
        <v>184</v>
      </c>
      <c r="I94" s="23">
        <v>60455</v>
      </c>
      <c r="J94" s="2" t="s">
        <v>243</v>
      </c>
      <c r="K94" s="21" t="s">
        <v>61</v>
      </c>
      <c r="L94" s="21" t="s">
        <v>62</v>
      </c>
      <c r="M94" s="23">
        <v>60455</v>
      </c>
      <c r="N94" s="23">
        <v>60455</v>
      </c>
      <c r="O94" s="21" t="s">
        <v>128</v>
      </c>
      <c r="P94" s="22" t="s">
        <v>293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301</v>
      </c>
      <c r="G95" s="2" t="s">
        <v>58</v>
      </c>
      <c r="H95" s="21" t="s">
        <v>192</v>
      </c>
      <c r="I95" s="23">
        <v>59900</v>
      </c>
      <c r="J95" s="2" t="s">
        <v>243</v>
      </c>
      <c r="K95" s="21" t="s">
        <v>61</v>
      </c>
      <c r="L95" s="21" t="s">
        <v>62</v>
      </c>
      <c r="M95" s="23">
        <v>59900</v>
      </c>
      <c r="N95" s="23">
        <v>59900</v>
      </c>
      <c r="O95" s="21" t="s">
        <v>199</v>
      </c>
      <c r="P95" s="22" t="s">
        <v>294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301</v>
      </c>
      <c r="G96" s="2" t="s">
        <v>58</v>
      </c>
      <c r="H96" s="21" t="s">
        <v>193</v>
      </c>
      <c r="I96" s="23">
        <v>37500</v>
      </c>
      <c r="J96" s="2" t="s">
        <v>243</v>
      </c>
      <c r="K96" s="21" t="s">
        <v>61</v>
      </c>
      <c r="L96" s="21" t="s">
        <v>62</v>
      </c>
      <c r="M96" s="23">
        <v>37500</v>
      </c>
      <c r="N96" s="23">
        <v>37500</v>
      </c>
      <c r="O96" s="21" t="s">
        <v>199</v>
      </c>
      <c r="P96" s="22" t="s">
        <v>295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301</v>
      </c>
      <c r="G97" s="2" t="s">
        <v>58</v>
      </c>
      <c r="H97" s="21" t="s">
        <v>194</v>
      </c>
      <c r="I97" s="23">
        <v>17300</v>
      </c>
      <c r="J97" s="2" t="s">
        <v>243</v>
      </c>
      <c r="K97" s="21" t="s">
        <v>61</v>
      </c>
      <c r="L97" s="21" t="s">
        <v>62</v>
      </c>
      <c r="M97" s="23">
        <v>17300</v>
      </c>
      <c r="N97" s="23">
        <v>17300</v>
      </c>
      <c r="O97" s="21" t="s">
        <v>199</v>
      </c>
      <c r="P97" s="22" t="s">
        <v>296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301</v>
      </c>
      <c r="G98" s="2" t="s">
        <v>58</v>
      </c>
      <c r="H98" s="21" t="s">
        <v>195</v>
      </c>
      <c r="I98" s="23">
        <v>74246.639999999985</v>
      </c>
      <c r="J98" s="2" t="s">
        <v>243</v>
      </c>
      <c r="K98" s="21" t="s">
        <v>61</v>
      </c>
      <c r="L98" s="21" t="s">
        <v>62</v>
      </c>
      <c r="M98" s="23">
        <v>74246.639999999985</v>
      </c>
      <c r="N98" s="23">
        <v>74246.639999999985</v>
      </c>
      <c r="O98" s="21" t="s">
        <v>130</v>
      </c>
      <c r="P98" s="22" t="s">
        <v>297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301</v>
      </c>
      <c r="G99" s="2" t="s">
        <v>58</v>
      </c>
      <c r="H99" s="21" t="s">
        <v>196</v>
      </c>
      <c r="I99" s="23">
        <v>10780</v>
      </c>
      <c r="J99" s="2" t="s">
        <v>243</v>
      </c>
      <c r="K99" s="21" t="s">
        <v>61</v>
      </c>
      <c r="L99" s="21" t="s">
        <v>62</v>
      </c>
      <c r="M99" s="23">
        <v>10780</v>
      </c>
      <c r="N99" s="23">
        <v>10780</v>
      </c>
      <c r="O99" s="21" t="s">
        <v>177</v>
      </c>
      <c r="P99" s="22" t="s">
        <v>298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301</v>
      </c>
      <c r="G100" s="2" t="s">
        <v>58</v>
      </c>
      <c r="H100" s="21" t="s">
        <v>197</v>
      </c>
      <c r="I100" s="23">
        <v>20000</v>
      </c>
      <c r="J100" s="2" t="s">
        <v>243</v>
      </c>
      <c r="K100" s="21" t="s">
        <v>61</v>
      </c>
      <c r="L100" s="21" t="s">
        <v>62</v>
      </c>
      <c r="M100" s="23">
        <v>20000</v>
      </c>
      <c r="N100" s="23">
        <v>20000</v>
      </c>
      <c r="O100" s="21" t="s">
        <v>164</v>
      </c>
      <c r="P100" s="22" t="s">
        <v>299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301</v>
      </c>
      <c r="G101" s="2" t="s">
        <v>58</v>
      </c>
      <c r="H101" s="21" t="s">
        <v>198</v>
      </c>
      <c r="I101" s="23">
        <v>34200</v>
      </c>
      <c r="J101" s="2" t="s">
        <v>243</v>
      </c>
      <c r="K101" s="21" t="s">
        <v>61</v>
      </c>
      <c r="L101" s="21" t="s">
        <v>62</v>
      </c>
      <c r="M101" s="23">
        <v>34200</v>
      </c>
      <c r="N101" s="23">
        <v>34200</v>
      </c>
      <c r="O101" s="21" t="s">
        <v>200</v>
      </c>
      <c r="P101" s="22" t="s">
        <v>300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2025-04-28T04:55:25Z</dcterms:modified>
</cp:coreProperties>
</file>