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<sst xmlns="http://schemas.openxmlformats.org/spreadsheetml/2006/main" count="1076" uniqueCount="253">
  <si>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</si>
  <si>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</si>
  <si>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</si>
  <si>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</si>
  <si>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</si>
  <si>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</si>
  <si>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</si>
  <si>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</si>
  <si>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</si>
  <si>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</si>
  <si>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</si>
  <si>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</si>
  <si>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</si>
  <si>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</si>
  <si>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</si>
  <si>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</si>
  <si>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</si>
  <si>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</si>
  <si>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</si>
  <si>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</si>
  <si>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</si>
  <si>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</si>
  <si>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</si>
  <si>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</si>
  <si>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</si>
  <si>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</si>
  <si>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</si>
  <si>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</si>
  <si>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</si>
  <si>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</si>
  <si>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</si>
  <si>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</si>
  <si>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</si>
  <si>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</si>
  <si>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</si>
  <si>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</si>
  <si>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</si>
  <si>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</si>
  <si>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</si>
  <si>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</si>
  <si>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</si>
  <si>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</si>
  <si>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</si>
  <si>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</si>
  <si>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</si>
  <si>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</si>
  <si>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</si>
  <si>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</si>
  <si>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</si>
  <si>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</si>
  <si>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</si>
  <si>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</si>
  <si>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</si>
  <si>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</si>
  <si>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</si>
  <si>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องค์การบริหารส่วนตำบลห้วยโจด</t>
  </si>
  <si>
    <t>วัฒนานคร</t>
  </si>
  <si>
    <t>สระแก้ว</t>
  </si>
  <si>
    <t>องค์การบริหารส่วนตำบล</t>
  </si>
  <si>
    <t>โครงการซ่อมแซมและปรับปรุงถนนดินภายในหมู่บ้าน หมู่ที่ 1 บ้านห้วยโจด จำนวน 18 สายทาง พร้อมป้ายประชาสัมพันธ์โครงการ จำนวน 1 ป้าย</t>
  </si>
  <si>
    <t>เงินสะสม</t>
  </si>
  <si>
    <t>สิ้นสุดระยะสัญญา</t>
  </si>
  <si>
    <t>วิธีเฉพาะเจาะจง</t>
  </si>
  <si>
    <t>หจก.แก้วหาวงษ์</t>
  </si>
  <si>
    <t>โครงการซ่อมแซมและปรับปรุงถนนดินภายในหมู่บ้าน หมู่ที่ 2 บ้านหนองป่าหมาก จำนวน 7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</si>
  <si>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3 บ้านคลองยาง จำนวน 10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</si>
  <si>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4 บ้านบ่อนางชิง จำนวน 18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</si>
  <si>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5 บ้านเสาสูง  จำนวน 13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</si>
  <si>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6 บ้านน้อยสนามบิน จำนวน 10 สายทาง พร้อมป้ายประชาสัมพันธ์โครงการ จำนวน 1 ป้าย</t>
  </si>
  <si>
    <t>โครงการซ่อมแซมและปรับปรุงถนนดินภายในหมู่บ้าน หมู่ที่ 7 บ้านเนินพัฒนา จำนวน 8 สายทาง พร้อมป้ายประชาสัมพันธ์โครงการ จำนวน 1 ป้าย</t>
  </si>
  <si>
    <t>ก่อสร้างฝายน้ำล้น หมู่ที่ ๑ บ้านห้วยโจด ตำบลห้วยโจด สันฝายสูง ๓.๐๐ เมตร ผนังข้างสูง ๔.๕๐ เมตร กว้าง ๒๐.๐๐ เมตร องค์การบริหารส่วนตำบลห้วยโจด อำเภอวัฒนานคร จังหวัดสระแก้ว</t>
  </si>
  <si>
    <t>วิธีประกาศเชิญชวนทั่วไป</t>
  </si>
  <si>
    <t>อยู่ระหว่างระยะสัญญา</t>
  </si>
  <si>
    <t>เงินอุดหนุน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</si>
  <si>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องค์การบริหารส่วนตำบลห้วยโจด อำเภอวัฒนานคร จังหวัดสระแก้ว</t>
  </si>
  <si>
    <t xml:space="preserve">บจ. ทวีโชค ทรัค แอนด์ อีควิปเมนท์ </t>
  </si>
  <si>
    <t>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๔ ล้อ แบบดับเบิ้ลแค็บ จำนวน ๑ คัน</t>
  </si>
  <si>
    <t>บริษัท โตโยต้าสระแก้ว ผู้จำหน่ายโตโยต้า จำกัด</t>
  </si>
  <si>
    <t>ยังไม่ได้ลงนามในสัญญา</t>
  </si>
  <si>
    <t>68039047785</t>
  </si>
  <si>
    <t>68019082734</t>
  </si>
  <si>
    <t>68019083332</t>
  </si>
  <si>
    <t>68019085464</t>
  </si>
  <si>
    <t>68019087037</t>
  </si>
  <si>
    <t>68019088703</t>
  </si>
  <si>
    <t>68019090060</t>
  </si>
  <si>
    <t>68019091572</t>
  </si>
  <si>
    <t>67129174983</t>
  </si>
  <si>
    <t>67129171971</t>
  </si>
  <si>
    <t>ก่อสร้างถนนดินพร้อมลงลูกรัง พร้อมวางท่อระบายน้ำ เส้นสันติ หมู่ที่ ๔ บ้านบ่อนางชิง</t>
  </si>
  <si>
    <t>68039019698</t>
  </si>
  <si>
    <t xml:space="preserve">ซื้อ ครุภัณฑ์คอมพิวเตอร์ กองช่าง </t>
  </si>
  <si>
    <t xml:space="preserve">เงินสะสม </t>
  </si>
  <si>
    <t>ซื้อ ครุภัณฑ์คอมพิวเตอร์ กองการศึกษา</t>
  </si>
  <si>
    <t>ฮาร์ดแวร์ คอมพิวเตอร์</t>
  </si>
  <si>
    <t>68019466561</t>
  </si>
  <si>
    <t>68019465586</t>
  </si>
  <si>
    <t xml:space="preserve">ร้านศรีทองเฟอร์นิเจอร์ </t>
  </si>
  <si>
    <t>บริษัท ปภารัช จำกัด</t>
  </si>
  <si>
    <t xml:space="preserve">ซื้อ ครุภัณฑ์สำนักงาน กองช่าง </t>
  </si>
  <si>
    <t xml:space="preserve">ซื้อ ครุภัณฑ์สำนักงาน กองการศึกษาฯ </t>
  </si>
  <si>
    <t xml:space="preserve">ซื้อ เครื่องปรับอากาศ กองการศึกษา </t>
  </si>
  <si>
    <t>68029028022</t>
  </si>
  <si>
    <t>68029036490</t>
  </si>
  <si>
    <t>68029097293</t>
  </si>
  <si>
    <t xml:space="preserve">ซื้อ ครุภัณฑ์สำรวจ กล้องระดับ </t>
  </si>
  <si>
    <t>68029365946</t>
  </si>
  <si>
    <t>เช่า เครื่องถ่ายเอกสาร</t>
  </si>
  <si>
    <t>จ้าง กำจัดขยะมูลฝอย 1 ต.ค. 67-31 ก.ค. 68</t>
  </si>
  <si>
    <t>เงินรายได้</t>
  </si>
  <si>
    <t>ร้านแสงชัยครุภัณฑ์</t>
  </si>
  <si>
    <t xml:space="preserve">บริษัท ท่าฉาง เอนเนอร์ยี่ โซลูชัน จำกัด </t>
  </si>
  <si>
    <t>67099674902</t>
  </si>
  <si>
    <t>67099678864</t>
  </si>
  <si>
    <t>ซื้อ น้ำมันงานบริหารทั่วไป เดือนตุลาคม</t>
  </si>
  <si>
    <t>ซื้อ น้ำมันงานบริหารงานคลัง เดือนตุลาคม</t>
  </si>
  <si>
    <t>ซื้อ น้ำมันงานกำจัดขยะฯ เดือนตุลาคม</t>
  </si>
  <si>
    <t>ซื้อ น้ำมันงานป้องกันภัยฯ เดือนตุลาคม</t>
  </si>
  <si>
    <t>ซื้อ น้ำมันงานก่อสร้าง เดือนตุลาคม</t>
  </si>
  <si>
    <t>จ้าง ยาม เดือนตุลาคม</t>
  </si>
  <si>
    <t>จ้าง ผู้ช่วยเจ้าพนักงานธุรการกองช่าง ต.ค.</t>
  </si>
  <si>
    <t>ซื้อ คอนกรีต 3 คิว กองช่าง</t>
  </si>
  <si>
    <t>ซื้อ น้ำมันงานบริหารทั่วไป เดือนพฤศจิกายน</t>
  </si>
  <si>
    <t>ซื้อ น้ำมันงานบริหารงานคลัง เดือนพฤศจิกายน</t>
  </si>
  <si>
    <t>ซื้อ น้ำมันงานกำจัดขยะฯ เดือนพฤศจิกายน</t>
  </si>
  <si>
    <t>ซื้อ น้ำมันงานป้องกันภัยฯ เดือนพฤศจิกายน</t>
  </si>
  <si>
    <t>สหกรณ์การเกษตรวัฒนานคร จำกัด</t>
  </si>
  <si>
    <t>นายสมัย  หวังอาษา</t>
  </si>
  <si>
    <t>นางสาวอารียา อุตตเสนต์</t>
  </si>
  <si>
    <t>บริษัท โชควัฒนาคอนกรีต จำกัด</t>
  </si>
  <si>
    <t>67109310378</t>
  </si>
  <si>
    <t>จ้าง ยาม เดือนพฤศจิกายน</t>
  </si>
  <si>
    <t>จ้าง ผู้ช่วยเจ้าพนักงานธุรการกองช่าง พ.ย.</t>
  </si>
  <si>
    <t>ซื้อ อาหารเสริม (นม) โรงเรียน ภาคเรียนที่ 2 ปี 2567</t>
  </si>
  <si>
    <t>จ้าง ซ่อมเครื่องปรับอากาศ จำนวน 1 เครื่อง</t>
  </si>
  <si>
    <t>จ้าง ติดตั้งไฟ เครื่องขยายเสียง เวที งานลอยกระทง</t>
  </si>
  <si>
    <t>จ้าง ตกแต่งสถานที่งานลอยกระทง</t>
  </si>
  <si>
    <t xml:space="preserve">ซื้อ วัสดุยานพาหนะและขนส่ง (ยางรถขยะ) </t>
  </si>
  <si>
    <t xml:space="preserve">ซื้อ วัสดุยานพาหนะและขนส่ง (แบตรถน้ำ) </t>
  </si>
  <si>
    <t>จ้าง ซ่อมบำรุงรภบรรทุกน้ำ (น้ำมันเกียร์น้ำ,มันเฟืองท้าย)</t>
  </si>
  <si>
    <t>ซื้อ น้ำมันงานบริหารทั่วไป เดือนธันวาคม</t>
  </si>
  <si>
    <t>ซื้อ น้ำมันงานบริหารงานคลัง เดือนธันวาคม</t>
  </si>
  <si>
    <t>ซื้อ น้ำมันงานกำจัดขยะฯ เดือนธันวาคม</t>
  </si>
  <si>
    <t>ซื้อ น้ำมันงานป้องกันภัยฯ เดือนธันวาคม</t>
  </si>
  <si>
    <t>ซื้อ น้ำมันงานก่อสร้าง เดือนธันวาคม</t>
  </si>
  <si>
    <t>จ้าง ยาม เดือนธันวาคม</t>
  </si>
  <si>
    <t>จ้าง ผู้ช่วยเจ้าพนักงานธุรการกองช่าง ธ.ค.</t>
  </si>
  <si>
    <t>จ้าง พนักงานขับรถกระเช้า เดือน ธ.ค.</t>
  </si>
  <si>
    <t>ซื้อ วัสดุผลิตน้ำประปา</t>
  </si>
  <si>
    <t>จ้าง ซ่อมบำรุงรถยนต์ส่วนกลาง (งานป้องกัน)</t>
  </si>
  <si>
    <t>จ้าง แม็คโครเล็กซ่อมท่อประปา</t>
  </si>
  <si>
    <t>จ้าง ซ่อมบำรุงรถบรรทุกขยะ</t>
  </si>
  <si>
    <t xml:space="preserve">จ้าง ซ่อมบำรุงเครื่องปรับอากาศ </t>
  </si>
  <si>
    <t>จ้าง ทำป้ายกิจกรรมตั้งด่านเทศกาลปีใหม่</t>
  </si>
  <si>
    <t>ซื้อ น้ำมันงานบริหารทั่วไป เดือนมกราคม</t>
  </si>
  <si>
    <t>ซื้อ น้ำมันงานบริหารงานคลัง เดือนมกราคม</t>
  </si>
  <si>
    <t>ซื้อ น้ำมันงานกำจัดขยะฯ เดือนมกราคม</t>
  </si>
  <si>
    <t>ซื้อ น้ำมันงานป้องกันภัยฯ เดือนมกราคม</t>
  </si>
  <si>
    <t>ซื้อ น้ำมันงานก่อสร้าง เดือนมกราคม</t>
  </si>
  <si>
    <t>จ้าง ยาม เดือนมกราคม</t>
  </si>
  <si>
    <t>จ้าง ผู้ช่วยเจ้าพนักงานธุรการกองช่าง ม.ค.</t>
  </si>
  <si>
    <t>จ้าง พนักงานขับรถกระเช้า เดือน ม.ค.</t>
  </si>
  <si>
    <t xml:space="preserve">ซื้อ ของรางวัลงานวันเด็ก </t>
  </si>
  <si>
    <t>จ้าง รถบัสปรับอากาศ 2 ชั้น (ศึกษาดูงาน)</t>
  </si>
  <si>
    <t>จ้าง ซ่อมบำรุงรถขยะ (คันเหลีอง)</t>
  </si>
  <si>
    <t>ซื้อ วัสดุไฟฟ้าฯ สำนักปลัด</t>
  </si>
  <si>
    <t>ซื้อ วัสดุงานบ้านงานครัว สำนักปลัด</t>
  </si>
  <si>
    <t>ซื้อ วัสดุสำนักงาน สำนักปลัด</t>
  </si>
  <si>
    <t xml:space="preserve">จ้าง พนักงานขับรถกระเช้า  3 วัน </t>
  </si>
  <si>
    <t xml:space="preserve">ซื้อ วัสดุปรับปรุงบ้านคนพิหาร (เงิน พม.) </t>
  </si>
  <si>
    <t xml:space="preserve">จ้าง ทำป้ายประชาสัมพันธ์ระยะเวลาเสียภาษี </t>
  </si>
  <si>
    <t xml:space="preserve">ซื้อ วัสดุคอมพิวเตอร์ กองคลัง </t>
  </si>
  <si>
    <t xml:space="preserve">จ้าง รถแม็คโครเล็กขุดขยายเขตประปา ม.5 </t>
  </si>
  <si>
    <t>ซื้อ วัสดุยานพาหนะฯ กองช่าง (ยางรถกระเช้า)</t>
  </si>
  <si>
    <t>จ้าง ซ่อมบำรุงรถน้ำ</t>
  </si>
  <si>
    <t>ซื้อ น้ำมันงานบริหารทั่วไป เดือนกุมภาพันธ์</t>
  </si>
  <si>
    <t>ซื้อ น้ำมันงานบริหารงานคลัง เดือนกุมภาพันธ์</t>
  </si>
  <si>
    <t>ซื้อ น้ำมันงานกำจัดขยะฯ เดือนกุมภาพันธ์</t>
  </si>
  <si>
    <t>ซื้อ น้ำมันงานป้องกันภัยฯ เดือนกุมภาพันธ์</t>
  </si>
  <si>
    <t>จ้าง ยาม เดือนกุมภาพันธ์</t>
  </si>
  <si>
    <t>จ้าง ผู้ช่วยเจ้าพนักงานธุรการกองช่าง ก.พ.</t>
  </si>
  <si>
    <t>9,273.60 </t>
  </si>
  <si>
    <t>สหกรณ์โคนมวังน้ำเย็น</t>
  </si>
  <si>
    <t>นายสุริยา  ศรีชมภู</t>
  </si>
  <si>
    <t>รัตนาการยาง</t>
  </si>
  <si>
    <t>หจก.จูนคาร์แคร์</t>
  </si>
  <si>
    <t>นายชุติพนธ์  วะรงค์</t>
  </si>
  <si>
    <t xml:space="preserve">บจ. วี.เจ.เอ.เอ็นจิเนียริ่ง แอนด์ ซัพพลาย </t>
  </si>
  <si>
    <t>นางสาวลินดา  จันทร์โต</t>
  </si>
  <si>
    <t xml:space="preserve">อู่บุญมาเซอร์วิส </t>
  </si>
  <si>
    <t>วัฒนาแอร์</t>
  </si>
  <si>
    <t>ร้านล้านเกมส์อิงค์เจท</t>
  </si>
  <si>
    <t>ร้านพัฒนีย์</t>
  </si>
  <si>
    <t xml:space="preserve">นางสาวศตญณัท  รัชต์อังกรู  </t>
  </si>
  <si>
    <t>บริษัท ศรีกิจเครื่องเขียน จำกัด</t>
  </si>
  <si>
    <t>ท่าเกษมอิฐบล็อค</t>
  </si>
  <si>
    <t>เจ อาร์ คอมพิวเตอร์</t>
  </si>
  <si>
    <t>กิตติพงษ์พาณิชย์</t>
  </si>
  <si>
    <t>ศรชัยไดนาโมแอร์</t>
  </si>
  <si>
    <t>67109305834</t>
  </si>
  <si>
    <t>67119166987</t>
  </si>
  <si>
    <t>67119168490</t>
  </si>
  <si>
    <t>67119191914</t>
  </si>
  <si>
    <t>67119193007</t>
  </si>
  <si>
    <t>67129159387</t>
  </si>
  <si>
    <t>67129367320</t>
  </si>
  <si>
    <t>67129367695</t>
  </si>
  <si>
    <t>67129312249</t>
  </si>
  <si>
    <t>67129368435</t>
  </si>
  <si>
    <t>68019110689</t>
  </si>
  <si>
    <t>68019111833</t>
  </si>
  <si>
    <t>68019346271</t>
  </si>
  <si>
    <t>68019352257</t>
  </si>
  <si>
    <t>68019351264</t>
  </si>
  <si>
    <t>68019354622</t>
  </si>
  <si>
    <t>68019504907</t>
  </si>
  <si>
    <t xml:space="preserve">จ้าง ซ่อมบำรุงรถบรรทุกขยะ (คันเขียว) </t>
  </si>
  <si>
    <t>68029024525</t>
  </si>
  <si>
    <t>จ้าง ซ่อมเครื่องพิมพ์ กองช่าง</t>
  </si>
  <si>
    <t>68029038297</t>
  </si>
  <si>
    <t>ซื้อ วัสดุอื่น(มิเตอร์ 1/2 นิ้ว) งานกิจการประปา</t>
  </si>
  <si>
    <t>ซื้อ วัสดุก่อสร้าง งานกิจการประปา</t>
  </si>
  <si>
    <t>ซื้อ วัสดุดับเพลิง งานป้องกันและบรรเทาสาธารณภัย</t>
  </si>
  <si>
    <t>ซื้อ น้ำมันงานบริหารทั่วไป เดือนมีนาคม</t>
  </si>
  <si>
    <t>ซื้อ น้ำมันงานบริหารงานคลัง เดือนมีนาคม</t>
  </si>
  <si>
    <t>ซื้อ น้ำมันงานกำจัดขยะฯ เดือนมีนาคม</t>
  </si>
  <si>
    <t>ซื้อ น้ำมันงานป้องกันภัยฯ เดือนมีนาคม</t>
  </si>
  <si>
    <t>ซื้อ น้ำมันงานก่อสร้าง เดือนมีนาคม</t>
  </si>
  <si>
    <t>จ้าง ยาม เดือนมีนาคม</t>
  </si>
  <si>
    <t>จ้าง ผู้ช่วยเจ้าพนักงานธุรการกองช่าง มี.ค.</t>
  </si>
  <si>
    <t>ศรีทอง</t>
  </si>
  <si>
    <t>บริษัท เซฟตี้ เทรนนิ่ง ซัพพลาย จำกัด</t>
  </si>
  <si>
    <t>68029242712</t>
  </si>
  <si>
    <t>68029241300</t>
  </si>
  <si>
    <t>68029310551</t>
  </si>
  <si>
    <t>ซื้อ วัสดุไฟฟ้าและวิทยุ กองช่าง</t>
  </si>
  <si>
    <t>ซื้อ วัสดุอุปกรณ์กีฬา</t>
  </si>
  <si>
    <t>หจก.เอฟบีที สปอร์ต 2000</t>
  </si>
  <si>
    <t>68039069358</t>
  </si>
  <si>
    <t>ไม่ลง egp ซื้อน้ำมันไม่ถึง 10,000 ลิตร</t>
  </si>
  <si>
    <t>ไม่ลง egp ไม่ถึง 5,000 บาท</t>
  </si>
  <si>
    <t>ไม่ลง egp จ้างบุคลธรรมดา</t>
  </si>
  <si>
    <t>ซื้อ น้ำมันงานก่อสร้าง เดือนกุมภาพันธ์</t>
  </si>
  <si>
    <t xml:space="preserve">โครงการชุมชนต่อเติมอาคารเพื่อพัฒนากลุ่มวิสาหกิจชุมชนผู้ผลิตมะม่วง หมู่ ๔ บ้านบ่อนางชิง </t>
  </si>
  <si>
    <t>โครงการชุมชนเทลานตากพืชผลทางการเกษตร หมู่ ๔ บ้านบ่อนางชิง ตำบลห้วยโจด</t>
  </si>
  <si>
    <t>โครงการชุมชนก่อสร้างสุขาให้ประชาชน  วัดคลองยาง หมู่ ๓ ตำบลห้วยโจด</t>
  </si>
  <si>
    <t>โครงการชุมชนก่อสร้างฝายน้ำล้นคลองน้ำขาวจุดนาลุงคม  หมู่ ๗ บ้านเนินพัฒนา ตำบลห้วยโจด</t>
  </si>
  <si>
    <t>กองทุนพัฒนาไฟฟ้าจังหวัดสระแก้ว ๒ สำนักงานพลังงานจังหวัดสระแก้ว</t>
  </si>
  <si>
    <t>บริษัท สยาม วี.เอส.เอส.จำกัด</t>
  </si>
  <si>
    <t>68039458194</t>
  </si>
  <si>
    <t>68039458687</t>
  </si>
  <si>
    <t>68039457803</t>
  </si>
  <si>
    <t>68039456380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</si>
</sst>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shrinkToFi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/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vertical="center"/>
    </xf>
    <xf numFmtId="4" fontId="4" fillId="2" borderId="0" xfId="0" applyNumberFormat="1" applyFont="1" applyFill="1" applyBorder="1"/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1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8"/>
    </row>
    <row r="19" spans="1:4" ht="42" x14ac:dyDescent="0.4">
      <c r="A19" s="7" t="s">
        <v>18</v>
      </c>
      <c r="B19" s="10" t="s">
        <v>1</v>
      </c>
      <c r="C19" s="11" t="s">
        <v>32</v>
      </c>
      <c r="D19" s="28"/>
    </row>
    <row r="20" spans="1:4" ht="168" x14ac:dyDescent="0.4">
      <c r="A20" s="7" t="s">
        <v>19</v>
      </c>
      <c r="B20" s="10" t="s">
        <v>2</v>
      </c>
      <c r="C20" s="12" t="s">
        <v>33</v>
      </c>
      <c r="D20" s="28"/>
    </row>
    <row r="21" spans="1:4" ht="168" x14ac:dyDescent="0.4">
      <c r="A21" s="7" t="s">
        <v>20</v>
      </c>
      <c r="B21" s="10" t="s">
        <v>3</v>
      </c>
      <c r="C21" s="12" t="s">
        <v>36</v>
      </c>
      <c r="D21" s="28"/>
    </row>
    <row r="22" spans="1:4" ht="168" x14ac:dyDescent="0.4">
      <c r="A22" s="7" t="s">
        <v>21</v>
      </c>
      <c r="B22" s="10" t="s">
        <v>4</v>
      </c>
      <c r="C22" s="12" t="s">
        <v>40</v>
      </c>
      <c r="D22" s="28"/>
    </row>
    <row r="23" spans="1:4" ht="168" x14ac:dyDescent="0.4">
      <c r="A23" s="7" t="s">
        <v>22</v>
      </c>
      <c r="B23" s="10" t="s">
        <v>5</v>
      </c>
      <c r="C23" s="12" t="s">
        <v>34</v>
      </c>
      <c r="D23" s="28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10" zoomScaleNormal="110" workbookViewId="0">
      <pane xSplit="1" ySplit="1" topLeftCell="K59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" t="s">
        <v>59</v>
      </c>
      <c r="I2" s="22">
        <v>494000</v>
      </c>
      <c r="J2" s="19" t="s">
        <v>60</v>
      </c>
      <c r="K2" s="19" t="s">
        <v>61</v>
      </c>
      <c r="L2" s="19" t="s">
        <v>62</v>
      </c>
      <c r="M2" s="22">
        <v>494542.21000000008</v>
      </c>
      <c r="N2" s="22">
        <v>494000</v>
      </c>
      <c r="O2" s="19" t="s">
        <v>63</v>
      </c>
      <c r="P2" s="23" t="s">
        <v>80</v>
      </c>
    </row>
    <row r="3" spans="1:16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" t="s">
        <v>64</v>
      </c>
      <c r="I3" s="22">
        <v>379000</v>
      </c>
      <c r="J3" s="19" t="s">
        <v>60</v>
      </c>
      <c r="K3" s="19" t="s">
        <v>61</v>
      </c>
      <c r="L3" s="19" t="s">
        <v>62</v>
      </c>
      <c r="M3" s="22">
        <v>379948.84</v>
      </c>
      <c r="N3" s="22">
        <v>379000</v>
      </c>
      <c r="O3" s="19" t="s">
        <v>63</v>
      </c>
      <c r="P3" s="23" t="s">
        <v>81</v>
      </c>
    </row>
    <row r="4" spans="1:16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" t="s">
        <v>65</v>
      </c>
      <c r="I4" s="22">
        <v>379000</v>
      </c>
      <c r="J4" s="19" t="s">
        <v>60</v>
      </c>
      <c r="K4" s="19" t="s">
        <v>61</v>
      </c>
      <c r="L4" s="19" t="s">
        <v>62</v>
      </c>
      <c r="M4" s="22">
        <v>334287.13</v>
      </c>
      <c r="N4" s="22">
        <v>334287.13</v>
      </c>
      <c r="O4" s="19" t="s">
        <v>63</v>
      </c>
      <c r="P4" s="23" t="s">
        <v>82</v>
      </c>
    </row>
    <row r="5" spans="1:16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" t="s">
        <v>66</v>
      </c>
      <c r="I5" s="22">
        <v>499000</v>
      </c>
      <c r="J5" s="19" t="s">
        <v>60</v>
      </c>
      <c r="K5" s="19" t="s">
        <v>61</v>
      </c>
      <c r="L5" s="19" t="s">
        <v>62</v>
      </c>
      <c r="M5" s="22">
        <v>499730.05</v>
      </c>
      <c r="N5" s="22">
        <v>499000</v>
      </c>
      <c r="O5" s="19" t="s">
        <v>63</v>
      </c>
      <c r="P5" s="23" t="s">
        <v>83</v>
      </c>
    </row>
    <row r="6" spans="1:16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" t="s">
        <v>67</v>
      </c>
      <c r="I6" s="22">
        <v>494000</v>
      </c>
      <c r="J6" s="19" t="s">
        <v>60</v>
      </c>
      <c r="K6" s="19" t="s">
        <v>61</v>
      </c>
      <c r="L6" s="19" t="s">
        <v>62</v>
      </c>
      <c r="M6" s="22">
        <v>494871.58000000007</v>
      </c>
      <c r="N6" s="22">
        <v>494000</v>
      </c>
      <c r="O6" s="19" t="s">
        <v>63</v>
      </c>
      <c r="P6" s="23" t="s">
        <v>84</v>
      </c>
    </row>
    <row r="7" spans="1:16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" t="s">
        <v>68</v>
      </c>
      <c r="I7" s="22">
        <v>420000</v>
      </c>
      <c r="J7" s="19" t="s">
        <v>60</v>
      </c>
      <c r="K7" s="19" t="s">
        <v>61</v>
      </c>
      <c r="L7" s="19" t="s">
        <v>62</v>
      </c>
      <c r="M7" s="22">
        <v>411691.27</v>
      </c>
      <c r="N7" s="22">
        <v>411691.27</v>
      </c>
      <c r="O7" s="19" t="s">
        <v>63</v>
      </c>
      <c r="P7" s="23" t="s">
        <v>85</v>
      </c>
    </row>
    <row r="8" spans="1:16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4" t="s">
        <v>69</v>
      </c>
      <c r="I8" s="22">
        <v>346000</v>
      </c>
      <c r="J8" s="19" t="s">
        <v>60</v>
      </c>
      <c r="K8" s="19" t="s">
        <v>61</v>
      </c>
      <c r="L8" s="19" t="s">
        <v>62</v>
      </c>
      <c r="M8" s="22">
        <v>346332.91000000003</v>
      </c>
      <c r="N8" s="22">
        <v>346000</v>
      </c>
      <c r="O8" s="19" t="s">
        <v>63</v>
      </c>
      <c r="P8" s="23" t="s">
        <v>86</v>
      </c>
    </row>
    <row r="9" spans="1:16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" t="s">
        <v>70</v>
      </c>
      <c r="I9" s="22">
        <v>1573000</v>
      </c>
      <c r="J9" s="19" t="s">
        <v>73</v>
      </c>
      <c r="K9" s="19" t="s">
        <v>72</v>
      </c>
      <c r="L9" s="19" t="s">
        <v>71</v>
      </c>
      <c r="M9" s="22">
        <v>1556682.38</v>
      </c>
      <c r="N9" s="22">
        <v>1323120</v>
      </c>
      <c r="O9" s="19" t="s">
        <v>63</v>
      </c>
      <c r="P9" s="23" t="s">
        <v>88</v>
      </c>
    </row>
    <row r="10" spans="1:16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" t="s">
        <v>74</v>
      </c>
      <c r="I10" s="22">
        <v>2500000</v>
      </c>
      <c r="J10" s="19" t="s">
        <v>73</v>
      </c>
      <c r="K10" s="19" t="s">
        <v>72</v>
      </c>
      <c r="L10" s="19" t="s">
        <v>71</v>
      </c>
      <c r="M10" s="22">
        <v>2500000</v>
      </c>
      <c r="N10" s="22">
        <v>2470000</v>
      </c>
      <c r="O10" s="19" t="s">
        <v>75</v>
      </c>
      <c r="P10" s="23" t="s">
        <v>87</v>
      </c>
    </row>
    <row r="11" spans="1:16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" t="s">
        <v>76</v>
      </c>
      <c r="I11" s="22">
        <v>1055000</v>
      </c>
      <c r="J11" s="19" t="s">
        <v>60</v>
      </c>
      <c r="K11" s="19" t="s">
        <v>78</v>
      </c>
      <c r="L11" s="19" t="s">
        <v>71</v>
      </c>
      <c r="M11" s="22">
        <v>1055000</v>
      </c>
      <c r="N11" s="22">
        <v>1055000</v>
      </c>
      <c r="O11" s="25" t="s">
        <v>77</v>
      </c>
      <c r="P11" s="23" t="s">
        <v>79</v>
      </c>
    </row>
    <row r="12" spans="1:16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9" t="s">
        <v>89</v>
      </c>
      <c r="I12" s="30">
        <v>75400</v>
      </c>
      <c r="J12" s="31" t="s">
        <v>60</v>
      </c>
      <c r="K12" s="31" t="s">
        <v>72</v>
      </c>
      <c r="L12" s="31" t="s">
        <v>62</v>
      </c>
      <c r="M12" s="30">
        <v>76212.7</v>
      </c>
      <c r="N12" s="30">
        <v>75400</v>
      </c>
      <c r="O12" s="31" t="s">
        <v>63</v>
      </c>
      <c r="P12" s="23" t="s">
        <v>90</v>
      </c>
    </row>
    <row r="13" spans="1:16" ht="24.6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32" t="s">
        <v>243</v>
      </c>
      <c r="I13" s="33">
        <v>100000</v>
      </c>
      <c r="J13" s="34" t="s">
        <v>247</v>
      </c>
      <c r="K13" s="31" t="s">
        <v>72</v>
      </c>
      <c r="L13" s="31" t="s">
        <v>62</v>
      </c>
      <c r="M13" s="33">
        <v>97263.24</v>
      </c>
      <c r="N13" s="33">
        <v>97263.24</v>
      </c>
      <c r="O13" s="31" t="s">
        <v>63</v>
      </c>
      <c r="P13" s="23" t="s">
        <v>250</v>
      </c>
    </row>
    <row r="14" spans="1:16" ht="24.6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32" t="s">
        <v>244</v>
      </c>
      <c r="I14" s="30">
        <v>260000</v>
      </c>
      <c r="J14" s="34" t="s">
        <v>247</v>
      </c>
      <c r="K14" s="31" t="s">
        <v>72</v>
      </c>
      <c r="L14" s="31" t="s">
        <v>62</v>
      </c>
      <c r="M14" s="30">
        <v>260712.43</v>
      </c>
      <c r="N14" s="30">
        <v>260000</v>
      </c>
      <c r="O14" s="31" t="s">
        <v>63</v>
      </c>
      <c r="P14" s="23" t="s">
        <v>249</v>
      </c>
    </row>
    <row r="15" spans="1:16" ht="24.6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32" t="s">
        <v>246</v>
      </c>
      <c r="I15" s="30">
        <v>460000</v>
      </c>
      <c r="J15" s="34" t="s">
        <v>247</v>
      </c>
      <c r="K15" s="31" t="s">
        <v>72</v>
      </c>
      <c r="L15" s="31" t="s">
        <v>62</v>
      </c>
      <c r="M15" s="30">
        <v>446054.98</v>
      </c>
      <c r="N15" s="30">
        <v>446054.98</v>
      </c>
      <c r="O15" s="31" t="s">
        <v>63</v>
      </c>
      <c r="P15" s="23" t="s">
        <v>251</v>
      </c>
    </row>
    <row r="16" spans="1:16" ht="24.6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32" t="s">
        <v>245</v>
      </c>
      <c r="I16" s="30">
        <v>180000</v>
      </c>
      <c r="J16" s="34" t="s">
        <v>247</v>
      </c>
      <c r="K16" s="31" t="s">
        <v>72</v>
      </c>
      <c r="L16" s="31" t="s">
        <v>62</v>
      </c>
      <c r="M16" s="30">
        <v>199339.98</v>
      </c>
      <c r="N16" s="30">
        <v>180000</v>
      </c>
      <c r="O16" s="31" t="s">
        <v>248</v>
      </c>
      <c r="P16" s="23" t="s">
        <v>252</v>
      </c>
    </row>
    <row r="17" spans="1:16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91</v>
      </c>
      <c r="I17" s="22">
        <v>56000</v>
      </c>
      <c r="J17" s="19" t="s">
        <v>92</v>
      </c>
      <c r="K17" s="19" t="s">
        <v>61</v>
      </c>
      <c r="L17" s="19" t="s">
        <v>62</v>
      </c>
      <c r="M17" s="22">
        <v>56000</v>
      </c>
      <c r="N17" s="22">
        <v>56000</v>
      </c>
      <c r="O17" s="19" t="s">
        <v>94</v>
      </c>
      <c r="P17" s="23" t="s">
        <v>95</v>
      </c>
    </row>
    <row r="18" spans="1:16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93</v>
      </c>
      <c r="I18" s="22">
        <v>56200</v>
      </c>
      <c r="J18" s="19" t="s">
        <v>92</v>
      </c>
      <c r="K18" s="19" t="s">
        <v>61</v>
      </c>
      <c r="L18" s="19" t="s">
        <v>62</v>
      </c>
      <c r="M18" s="22">
        <v>56200</v>
      </c>
      <c r="N18" s="22">
        <v>56200</v>
      </c>
      <c r="O18" s="19" t="s">
        <v>94</v>
      </c>
      <c r="P18" s="23" t="s">
        <v>96</v>
      </c>
    </row>
    <row r="19" spans="1:16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99</v>
      </c>
      <c r="I19" s="22">
        <v>13200</v>
      </c>
      <c r="J19" s="19" t="s">
        <v>92</v>
      </c>
      <c r="K19" s="19" t="s">
        <v>61</v>
      </c>
      <c r="L19" s="19" t="s">
        <v>62</v>
      </c>
      <c r="M19" s="22">
        <v>13200</v>
      </c>
      <c r="N19" s="22">
        <v>13200</v>
      </c>
      <c r="O19" s="19" t="s">
        <v>94</v>
      </c>
      <c r="P19" s="23" t="s">
        <v>102</v>
      </c>
    </row>
    <row r="20" spans="1:16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100</v>
      </c>
      <c r="I20" s="22">
        <v>23000</v>
      </c>
      <c r="J20" s="19" t="s">
        <v>92</v>
      </c>
      <c r="K20" s="19" t="s">
        <v>61</v>
      </c>
      <c r="L20" s="19" t="s">
        <v>62</v>
      </c>
      <c r="M20" s="22">
        <v>23000</v>
      </c>
      <c r="N20" s="22">
        <v>23000</v>
      </c>
      <c r="O20" s="19" t="s">
        <v>97</v>
      </c>
      <c r="P20" s="23" t="s">
        <v>103</v>
      </c>
    </row>
    <row r="21" spans="1:16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101</v>
      </c>
      <c r="I21" s="22">
        <v>37900</v>
      </c>
      <c r="J21" s="19" t="s">
        <v>92</v>
      </c>
      <c r="K21" s="19" t="s">
        <v>61</v>
      </c>
      <c r="L21" s="19" t="s">
        <v>62</v>
      </c>
      <c r="M21" s="22">
        <v>37900</v>
      </c>
      <c r="N21" s="22">
        <v>37900</v>
      </c>
      <c r="O21" s="19" t="s">
        <v>98</v>
      </c>
      <c r="P21" s="23" t="s">
        <v>104</v>
      </c>
    </row>
    <row r="22" spans="1:16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105</v>
      </c>
      <c r="I22" s="22">
        <v>30500</v>
      </c>
      <c r="J22" s="19" t="s">
        <v>92</v>
      </c>
      <c r="K22" s="19" t="s">
        <v>61</v>
      </c>
      <c r="L22" s="19" t="s">
        <v>62</v>
      </c>
      <c r="M22" s="22">
        <v>30500</v>
      </c>
      <c r="N22" s="22">
        <v>30500</v>
      </c>
      <c r="O22" s="19" t="s">
        <v>63</v>
      </c>
      <c r="P22" s="23" t="s">
        <v>106</v>
      </c>
    </row>
    <row r="23" spans="1:16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107</v>
      </c>
      <c r="I23" s="22">
        <v>36000</v>
      </c>
      <c r="J23" s="19" t="s">
        <v>109</v>
      </c>
      <c r="K23" s="19" t="s">
        <v>72</v>
      </c>
      <c r="L23" s="19" t="s">
        <v>62</v>
      </c>
      <c r="M23" s="22">
        <v>36000</v>
      </c>
      <c r="N23" s="22">
        <v>36000</v>
      </c>
      <c r="O23" s="19" t="s">
        <v>110</v>
      </c>
      <c r="P23" s="23" t="s">
        <v>112</v>
      </c>
    </row>
    <row r="24" spans="1:16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2">
        <v>500000</v>
      </c>
      <c r="J24" s="19" t="s">
        <v>109</v>
      </c>
      <c r="K24" s="19" t="s">
        <v>72</v>
      </c>
      <c r="L24" s="19" t="s">
        <v>62</v>
      </c>
      <c r="M24" s="22">
        <v>500000</v>
      </c>
      <c r="N24" s="22">
        <v>500000</v>
      </c>
      <c r="O24" s="19" t="s">
        <v>111</v>
      </c>
      <c r="P24" s="23" t="s">
        <v>113</v>
      </c>
    </row>
    <row r="25" spans="1:16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114</v>
      </c>
      <c r="I25" s="22">
        <v>7039.5</v>
      </c>
      <c r="J25" s="19" t="s">
        <v>109</v>
      </c>
      <c r="K25" s="19" t="s">
        <v>61</v>
      </c>
      <c r="L25" s="19" t="s">
        <v>62</v>
      </c>
      <c r="M25" s="22">
        <v>7039.5</v>
      </c>
      <c r="N25" s="22">
        <v>7039.5</v>
      </c>
      <c r="O25" s="19" t="s">
        <v>126</v>
      </c>
      <c r="P25" s="1" t="s">
        <v>239</v>
      </c>
    </row>
    <row r="26" spans="1:16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115</v>
      </c>
      <c r="I26" s="22">
        <v>4280</v>
      </c>
      <c r="J26" s="19" t="s">
        <v>109</v>
      </c>
      <c r="K26" s="19" t="s">
        <v>61</v>
      </c>
      <c r="L26" s="19" t="s">
        <v>62</v>
      </c>
      <c r="M26" s="22">
        <v>4280</v>
      </c>
      <c r="N26" s="22">
        <v>4280</v>
      </c>
      <c r="O26" s="19" t="s">
        <v>126</v>
      </c>
      <c r="P26" s="1" t="s">
        <v>239</v>
      </c>
    </row>
    <row r="27" spans="1:16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116</v>
      </c>
      <c r="I27" s="22">
        <v>14870</v>
      </c>
      <c r="J27" s="19" t="s">
        <v>109</v>
      </c>
      <c r="K27" s="19" t="s">
        <v>61</v>
      </c>
      <c r="L27" s="19" t="s">
        <v>62</v>
      </c>
      <c r="M27" s="22">
        <v>14870</v>
      </c>
      <c r="N27" s="22">
        <v>14870</v>
      </c>
      <c r="O27" s="19" t="s">
        <v>126</v>
      </c>
      <c r="P27" s="1" t="s">
        <v>239</v>
      </c>
    </row>
    <row r="28" spans="1:16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117</v>
      </c>
      <c r="I28" s="22">
        <v>6730</v>
      </c>
      <c r="J28" s="19" t="s">
        <v>109</v>
      </c>
      <c r="K28" s="19" t="s">
        <v>61</v>
      </c>
      <c r="L28" s="19" t="s">
        <v>62</v>
      </c>
      <c r="M28" s="22">
        <v>6730</v>
      </c>
      <c r="N28" s="22">
        <v>6730</v>
      </c>
      <c r="O28" s="19" t="s">
        <v>126</v>
      </c>
      <c r="P28" s="1" t="s">
        <v>239</v>
      </c>
    </row>
    <row r="29" spans="1:16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118</v>
      </c>
      <c r="I29" s="22">
        <v>2800</v>
      </c>
      <c r="J29" s="19" t="s">
        <v>109</v>
      </c>
      <c r="K29" s="19" t="s">
        <v>61</v>
      </c>
      <c r="L29" s="19" t="s">
        <v>62</v>
      </c>
      <c r="M29" s="22">
        <v>2800</v>
      </c>
      <c r="N29" s="22">
        <v>2800</v>
      </c>
      <c r="O29" s="19" t="s">
        <v>126</v>
      </c>
      <c r="P29" s="1" t="s">
        <v>239</v>
      </c>
    </row>
    <row r="30" spans="1:16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119</v>
      </c>
      <c r="I30" s="22">
        <v>12000</v>
      </c>
      <c r="J30" s="19" t="s">
        <v>109</v>
      </c>
      <c r="K30" s="19" t="s">
        <v>61</v>
      </c>
      <c r="L30" s="19" t="s">
        <v>62</v>
      </c>
      <c r="M30" s="22">
        <v>12000</v>
      </c>
      <c r="N30" s="22">
        <v>12000</v>
      </c>
      <c r="O30" s="19" t="s">
        <v>127</v>
      </c>
      <c r="P30" s="23" t="s">
        <v>241</v>
      </c>
    </row>
    <row r="31" spans="1:16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120</v>
      </c>
      <c r="I31" s="22">
        <v>9000</v>
      </c>
      <c r="J31" s="19" t="s">
        <v>109</v>
      </c>
      <c r="K31" s="19" t="s">
        <v>61</v>
      </c>
      <c r="L31" s="19" t="s">
        <v>62</v>
      </c>
      <c r="M31" s="22">
        <v>9000</v>
      </c>
      <c r="N31" s="22">
        <v>9000</v>
      </c>
      <c r="O31" s="19" t="s">
        <v>128</v>
      </c>
      <c r="P31" s="23" t="s">
        <v>241</v>
      </c>
    </row>
    <row r="32" spans="1:16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121</v>
      </c>
      <c r="I32" s="22">
        <v>6460</v>
      </c>
      <c r="J32" s="19" t="s">
        <v>109</v>
      </c>
      <c r="K32" s="19" t="s">
        <v>61</v>
      </c>
      <c r="L32" s="19" t="s">
        <v>62</v>
      </c>
      <c r="M32" s="22">
        <v>6460</v>
      </c>
      <c r="N32" s="22">
        <v>6460</v>
      </c>
      <c r="O32" s="19" t="s">
        <v>129</v>
      </c>
      <c r="P32" s="23" t="s">
        <v>130</v>
      </c>
    </row>
    <row r="33" spans="1:16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122</v>
      </c>
      <c r="I33" s="22">
        <v>8331.5</v>
      </c>
      <c r="J33" s="19" t="s">
        <v>109</v>
      </c>
      <c r="K33" s="19" t="s">
        <v>61</v>
      </c>
      <c r="L33" s="19" t="s">
        <v>62</v>
      </c>
      <c r="M33" s="22">
        <v>8331.5</v>
      </c>
      <c r="N33" s="22">
        <v>8331.5</v>
      </c>
      <c r="O33" s="19" t="s">
        <v>126</v>
      </c>
      <c r="P33" s="1" t="s">
        <v>239</v>
      </c>
    </row>
    <row r="34" spans="1:16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123</v>
      </c>
      <c r="I34" s="22">
        <v>3870</v>
      </c>
      <c r="J34" s="19" t="s">
        <v>109</v>
      </c>
      <c r="K34" s="19" t="s">
        <v>61</v>
      </c>
      <c r="L34" s="19" t="s">
        <v>62</v>
      </c>
      <c r="M34" s="22">
        <v>3870</v>
      </c>
      <c r="N34" s="22">
        <v>3870</v>
      </c>
      <c r="O34" s="19" t="s">
        <v>126</v>
      </c>
      <c r="P34" s="1" t="s">
        <v>239</v>
      </c>
    </row>
    <row r="35" spans="1:16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124</v>
      </c>
      <c r="I35" s="22">
        <v>15840</v>
      </c>
      <c r="J35" s="19" t="s">
        <v>109</v>
      </c>
      <c r="K35" s="19" t="s">
        <v>61</v>
      </c>
      <c r="L35" s="19" t="s">
        <v>62</v>
      </c>
      <c r="M35" s="22">
        <v>15840</v>
      </c>
      <c r="N35" s="22">
        <v>15840</v>
      </c>
      <c r="O35" s="19" t="s">
        <v>126</v>
      </c>
      <c r="P35" s="1" t="s">
        <v>239</v>
      </c>
    </row>
    <row r="36" spans="1:16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125</v>
      </c>
      <c r="I36" s="22">
        <v>2200</v>
      </c>
      <c r="J36" s="19" t="s">
        <v>109</v>
      </c>
      <c r="K36" s="19" t="s">
        <v>61</v>
      </c>
      <c r="L36" s="19" t="s">
        <v>62</v>
      </c>
      <c r="M36" s="22">
        <v>2200</v>
      </c>
      <c r="N36" s="22">
        <v>2200</v>
      </c>
      <c r="O36" s="19" t="s">
        <v>126</v>
      </c>
      <c r="P36" s="1" t="s">
        <v>239</v>
      </c>
    </row>
    <row r="37" spans="1:16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131</v>
      </c>
      <c r="I37" s="22">
        <v>12000</v>
      </c>
      <c r="J37" s="19" t="s">
        <v>109</v>
      </c>
      <c r="K37" s="19" t="s">
        <v>61</v>
      </c>
      <c r="L37" s="19" t="s">
        <v>62</v>
      </c>
      <c r="M37" s="22">
        <v>12000</v>
      </c>
      <c r="N37" s="22">
        <v>12000</v>
      </c>
      <c r="O37" s="19" t="s">
        <v>127</v>
      </c>
      <c r="P37" s="23" t="s">
        <v>241</v>
      </c>
    </row>
    <row r="38" spans="1:16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132</v>
      </c>
      <c r="I38" s="22">
        <v>9000</v>
      </c>
      <c r="J38" s="19" t="s">
        <v>109</v>
      </c>
      <c r="K38" s="19" t="s">
        <v>61</v>
      </c>
      <c r="L38" s="19" t="s">
        <v>62</v>
      </c>
      <c r="M38" s="22">
        <v>9000</v>
      </c>
      <c r="N38" s="22">
        <v>9000</v>
      </c>
      <c r="O38" s="19" t="s">
        <v>128</v>
      </c>
      <c r="P38" s="23" t="s">
        <v>241</v>
      </c>
    </row>
    <row r="39" spans="1:16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133</v>
      </c>
      <c r="I39" s="22">
        <v>471846.83</v>
      </c>
      <c r="J39" s="19" t="s">
        <v>109</v>
      </c>
      <c r="K39" s="19" t="s">
        <v>61</v>
      </c>
      <c r="L39" s="19" t="s">
        <v>62</v>
      </c>
      <c r="M39" s="22">
        <v>471846.83</v>
      </c>
      <c r="N39" s="22">
        <v>471846.83</v>
      </c>
      <c r="O39" s="19" t="s">
        <v>182</v>
      </c>
      <c r="P39" s="23" t="s">
        <v>199</v>
      </c>
    </row>
    <row r="40" spans="1:16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134</v>
      </c>
      <c r="I40" s="22">
        <v>1284</v>
      </c>
      <c r="J40" s="19" t="s">
        <v>109</v>
      </c>
      <c r="K40" s="19" t="s">
        <v>61</v>
      </c>
      <c r="L40" s="19" t="s">
        <v>62</v>
      </c>
      <c r="M40" s="22">
        <v>1284</v>
      </c>
      <c r="N40" s="22">
        <v>1284</v>
      </c>
      <c r="O40" s="19" t="s">
        <v>98</v>
      </c>
      <c r="P40" s="1" t="s">
        <v>240</v>
      </c>
    </row>
    <row r="41" spans="1:16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135</v>
      </c>
      <c r="I41" s="22">
        <v>35000</v>
      </c>
      <c r="J41" s="19" t="s">
        <v>109</v>
      </c>
      <c r="K41" s="19" t="s">
        <v>61</v>
      </c>
      <c r="L41" s="19" t="s">
        <v>62</v>
      </c>
      <c r="M41" s="22">
        <v>35000</v>
      </c>
      <c r="N41" s="22">
        <v>35000</v>
      </c>
      <c r="O41" s="19" t="s">
        <v>183</v>
      </c>
      <c r="P41" s="23" t="s">
        <v>200</v>
      </c>
    </row>
    <row r="42" spans="1:16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136</v>
      </c>
      <c r="I42" s="22">
        <v>20000</v>
      </c>
      <c r="J42" s="19" t="s">
        <v>109</v>
      </c>
      <c r="K42" s="19" t="s">
        <v>61</v>
      </c>
      <c r="L42" s="19" t="s">
        <v>62</v>
      </c>
      <c r="M42" s="22">
        <v>20000</v>
      </c>
      <c r="N42" s="22">
        <v>20000</v>
      </c>
      <c r="O42" s="19" t="s">
        <v>183</v>
      </c>
      <c r="P42" s="23" t="s">
        <v>201</v>
      </c>
    </row>
    <row r="43" spans="1:16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137</v>
      </c>
      <c r="I43" s="22">
        <v>19200</v>
      </c>
      <c r="J43" s="19" t="s">
        <v>109</v>
      </c>
      <c r="K43" s="19" t="s">
        <v>61</v>
      </c>
      <c r="L43" s="19" t="s">
        <v>62</v>
      </c>
      <c r="M43" s="22">
        <v>19200</v>
      </c>
      <c r="N43" s="22">
        <v>19200</v>
      </c>
      <c r="O43" s="19" t="s">
        <v>184</v>
      </c>
      <c r="P43" s="23" t="s">
        <v>202</v>
      </c>
    </row>
    <row r="44" spans="1:16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138</v>
      </c>
      <c r="I44" s="22">
        <v>7361.6</v>
      </c>
      <c r="J44" s="19" t="s">
        <v>109</v>
      </c>
      <c r="K44" s="19" t="s">
        <v>61</v>
      </c>
      <c r="L44" s="19" t="s">
        <v>62</v>
      </c>
      <c r="M44" s="22">
        <v>7361.6</v>
      </c>
      <c r="N44" s="22">
        <v>7361.6</v>
      </c>
      <c r="O44" s="19" t="s">
        <v>185</v>
      </c>
      <c r="P44" s="23" t="s">
        <v>203</v>
      </c>
    </row>
    <row r="45" spans="1:16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139</v>
      </c>
      <c r="I45" s="22">
        <v>4306.75</v>
      </c>
      <c r="J45" s="19" t="s">
        <v>109</v>
      </c>
      <c r="K45" s="19" t="s">
        <v>61</v>
      </c>
      <c r="L45" s="19" t="s">
        <v>62</v>
      </c>
      <c r="M45" s="22">
        <v>4306.75</v>
      </c>
      <c r="N45" s="22">
        <v>4306.75</v>
      </c>
      <c r="O45" s="19" t="s">
        <v>185</v>
      </c>
      <c r="P45" s="1" t="s">
        <v>240</v>
      </c>
    </row>
    <row r="46" spans="1:16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140</v>
      </c>
      <c r="I46" s="22">
        <v>7684</v>
      </c>
      <c r="J46" s="19" t="s">
        <v>109</v>
      </c>
      <c r="K46" s="19" t="s">
        <v>61</v>
      </c>
      <c r="L46" s="19" t="s">
        <v>62</v>
      </c>
      <c r="M46" s="22">
        <v>7684</v>
      </c>
      <c r="N46" s="22">
        <v>7684</v>
      </c>
      <c r="O46" s="19" t="s">
        <v>126</v>
      </c>
      <c r="P46" s="1" t="s">
        <v>239</v>
      </c>
    </row>
    <row r="47" spans="1:16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141</v>
      </c>
      <c r="I47" s="22">
        <v>4070</v>
      </c>
      <c r="J47" s="19" t="s">
        <v>109</v>
      </c>
      <c r="K47" s="19" t="s">
        <v>61</v>
      </c>
      <c r="L47" s="19" t="s">
        <v>62</v>
      </c>
      <c r="M47" s="22">
        <v>4070</v>
      </c>
      <c r="N47" s="22">
        <v>4070</v>
      </c>
      <c r="O47" s="19" t="s">
        <v>126</v>
      </c>
      <c r="P47" s="1" t="s">
        <v>239</v>
      </c>
    </row>
    <row r="48" spans="1:16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142</v>
      </c>
      <c r="I48" s="22">
        <v>16570</v>
      </c>
      <c r="J48" s="19" t="s">
        <v>109</v>
      </c>
      <c r="K48" s="19" t="s">
        <v>61</v>
      </c>
      <c r="L48" s="19" t="s">
        <v>62</v>
      </c>
      <c r="M48" s="22">
        <v>16570</v>
      </c>
      <c r="N48" s="22">
        <v>16570</v>
      </c>
      <c r="O48" s="19" t="s">
        <v>126</v>
      </c>
      <c r="P48" s="1" t="s">
        <v>239</v>
      </c>
    </row>
    <row r="49" spans="1:16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143</v>
      </c>
      <c r="I49" s="22">
        <v>8000</v>
      </c>
      <c r="J49" s="19" t="s">
        <v>109</v>
      </c>
      <c r="K49" s="19" t="s">
        <v>61</v>
      </c>
      <c r="L49" s="19" t="s">
        <v>62</v>
      </c>
      <c r="M49" s="22">
        <v>8000</v>
      </c>
      <c r="N49" s="22">
        <v>8000</v>
      </c>
      <c r="O49" s="19" t="s">
        <v>126</v>
      </c>
      <c r="P49" s="1" t="s">
        <v>239</v>
      </c>
    </row>
    <row r="50" spans="1:16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144</v>
      </c>
      <c r="I50" s="22">
        <v>1800</v>
      </c>
      <c r="J50" s="19" t="s">
        <v>109</v>
      </c>
      <c r="K50" s="19" t="s">
        <v>61</v>
      </c>
      <c r="L50" s="19" t="s">
        <v>62</v>
      </c>
      <c r="M50" s="22">
        <v>1800</v>
      </c>
      <c r="N50" s="22">
        <v>1800</v>
      </c>
      <c r="O50" s="19" t="s">
        <v>126</v>
      </c>
      <c r="P50" s="1" t="s">
        <v>239</v>
      </c>
    </row>
    <row r="51" spans="1:16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145</v>
      </c>
      <c r="I51" s="22">
        <v>12000</v>
      </c>
      <c r="J51" s="19" t="s">
        <v>109</v>
      </c>
      <c r="K51" s="19" t="s">
        <v>61</v>
      </c>
      <c r="L51" s="19" t="s">
        <v>62</v>
      </c>
      <c r="M51" s="22">
        <v>12000</v>
      </c>
      <c r="N51" s="22">
        <v>12000</v>
      </c>
      <c r="O51" s="19" t="s">
        <v>127</v>
      </c>
      <c r="P51" s="23" t="s">
        <v>241</v>
      </c>
    </row>
    <row r="52" spans="1:16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146</v>
      </c>
      <c r="I52" s="22">
        <v>9000</v>
      </c>
      <c r="J52" s="19" t="s">
        <v>109</v>
      </c>
      <c r="K52" s="19" t="s">
        <v>61</v>
      </c>
      <c r="L52" s="19" t="s">
        <v>62</v>
      </c>
      <c r="M52" s="22">
        <v>9000</v>
      </c>
      <c r="N52" s="22">
        <v>9000</v>
      </c>
      <c r="O52" s="19" t="s">
        <v>128</v>
      </c>
      <c r="P52" s="23" t="s">
        <v>241</v>
      </c>
    </row>
    <row r="53" spans="1:16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147</v>
      </c>
      <c r="I53" s="22">
        <v>9000</v>
      </c>
      <c r="J53" s="19" t="s">
        <v>109</v>
      </c>
      <c r="K53" s="19" t="s">
        <v>61</v>
      </c>
      <c r="L53" s="19" t="s">
        <v>62</v>
      </c>
      <c r="M53" s="22">
        <v>9000</v>
      </c>
      <c r="N53" s="22">
        <v>9000</v>
      </c>
      <c r="O53" s="19" t="s">
        <v>186</v>
      </c>
      <c r="P53" s="23" t="s">
        <v>241</v>
      </c>
    </row>
    <row r="54" spans="1:16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148</v>
      </c>
      <c r="I54" s="22">
        <v>56710</v>
      </c>
      <c r="J54" s="19" t="s">
        <v>109</v>
      </c>
      <c r="K54" s="19" t="s">
        <v>61</v>
      </c>
      <c r="L54" s="19" t="s">
        <v>62</v>
      </c>
      <c r="M54" s="22">
        <v>56710</v>
      </c>
      <c r="N54" s="22">
        <v>56710</v>
      </c>
      <c r="O54" s="19" t="s">
        <v>187</v>
      </c>
      <c r="P54" s="23" t="s">
        <v>204</v>
      </c>
    </row>
    <row r="55" spans="1:16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149</v>
      </c>
      <c r="I55" s="22">
        <v>2691.05</v>
      </c>
      <c r="J55" s="19" t="s">
        <v>109</v>
      </c>
      <c r="K55" s="19" t="s">
        <v>61</v>
      </c>
      <c r="L55" s="19" t="s">
        <v>62</v>
      </c>
      <c r="M55" s="22">
        <v>2691.05</v>
      </c>
      <c r="N55" s="22">
        <v>2691.05</v>
      </c>
      <c r="O55" s="19" t="s">
        <v>185</v>
      </c>
      <c r="P55" s="1" t="s">
        <v>240</v>
      </c>
    </row>
    <row r="56" spans="1:16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150</v>
      </c>
      <c r="I56" s="22">
        <v>4500</v>
      </c>
      <c r="J56" s="19" t="s">
        <v>109</v>
      </c>
      <c r="K56" s="19" t="s">
        <v>61</v>
      </c>
      <c r="L56" s="19" t="s">
        <v>62</v>
      </c>
      <c r="M56" s="22">
        <v>4500</v>
      </c>
      <c r="N56" s="22">
        <v>4500</v>
      </c>
      <c r="O56" s="19" t="s">
        <v>188</v>
      </c>
      <c r="P56" s="1" t="s">
        <v>240</v>
      </c>
    </row>
    <row r="57" spans="1:16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151</v>
      </c>
      <c r="I57" s="22">
        <v>16140</v>
      </c>
      <c r="J57" s="19" t="s">
        <v>109</v>
      </c>
      <c r="K57" s="19" t="s">
        <v>61</v>
      </c>
      <c r="L57" s="19" t="s">
        <v>62</v>
      </c>
      <c r="M57" s="22">
        <v>16140</v>
      </c>
      <c r="N57" s="22">
        <v>16140</v>
      </c>
      <c r="O57" s="19" t="s">
        <v>189</v>
      </c>
      <c r="P57" s="23" t="s">
        <v>205</v>
      </c>
    </row>
    <row r="58" spans="1:16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152</v>
      </c>
      <c r="I58" s="22">
        <v>23219</v>
      </c>
      <c r="J58" s="19" t="s">
        <v>109</v>
      </c>
      <c r="K58" s="19" t="s">
        <v>61</v>
      </c>
      <c r="L58" s="19" t="s">
        <v>62</v>
      </c>
      <c r="M58" s="22">
        <v>23219</v>
      </c>
      <c r="N58" s="22">
        <v>23219</v>
      </c>
      <c r="O58" s="19" t="s">
        <v>190</v>
      </c>
      <c r="P58" s="23" t="s">
        <v>206</v>
      </c>
    </row>
    <row r="59" spans="1:16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153</v>
      </c>
      <c r="I59" s="22">
        <v>900</v>
      </c>
      <c r="J59" s="19" t="s">
        <v>109</v>
      </c>
      <c r="K59" s="19" t="s">
        <v>61</v>
      </c>
      <c r="L59" s="19" t="s">
        <v>62</v>
      </c>
      <c r="M59" s="22">
        <v>900</v>
      </c>
      <c r="N59" s="22">
        <v>900</v>
      </c>
      <c r="O59" s="19" t="s">
        <v>191</v>
      </c>
      <c r="P59" s="1" t="s">
        <v>240</v>
      </c>
    </row>
    <row r="60" spans="1:16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154</v>
      </c>
      <c r="I60" s="22">
        <v>5908</v>
      </c>
      <c r="J60" s="19" t="s">
        <v>109</v>
      </c>
      <c r="K60" s="19" t="s">
        <v>61</v>
      </c>
      <c r="L60" s="19" t="s">
        <v>62</v>
      </c>
      <c r="M60" s="22">
        <v>5908</v>
      </c>
      <c r="N60" s="22">
        <v>5908</v>
      </c>
      <c r="O60" s="19" t="s">
        <v>126</v>
      </c>
      <c r="P60" s="1" t="s">
        <v>239</v>
      </c>
    </row>
    <row r="61" spans="1:16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155</v>
      </c>
      <c r="I61" s="22">
        <v>3840</v>
      </c>
      <c r="J61" s="19" t="s">
        <v>109</v>
      </c>
      <c r="K61" s="19" t="s">
        <v>61</v>
      </c>
      <c r="L61" s="19" t="s">
        <v>62</v>
      </c>
      <c r="M61" s="22">
        <v>3840</v>
      </c>
      <c r="N61" s="22">
        <v>3840</v>
      </c>
      <c r="O61" s="19" t="s">
        <v>126</v>
      </c>
      <c r="P61" s="1" t="s">
        <v>239</v>
      </c>
    </row>
    <row r="62" spans="1:16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156</v>
      </c>
      <c r="I62" s="22">
        <v>14070</v>
      </c>
      <c r="J62" s="19" t="s">
        <v>109</v>
      </c>
      <c r="K62" s="19" t="s">
        <v>61</v>
      </c>
      <c r="L62" s="19" t="s">
        <v>62</v>
      </c>
      <c r="M62" s="22">
        <v>14070</v>
      </c>
      <c r="N62" s="22">
        <v>14070</v>
      </c>
      <c r="O62" s="19" t="s">
        <v>126</v>
      </c>
      <c r="P62" s="1" t="s">
        <v>239</v>
      </c>
    </row>
    <row r="63" spans="1:16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157</v>
      </c>
      <c r="I63" s="22">
        <v>6700</v>
      </c>
      <c r="J63" s="19" t="s">
        <v>109</v>
      </c>
      <c r="K63" s="19" t="s">
        <v>61</v>
      </c>
      <c r="L63" s="19" t="s">
        <v>62</v>
      </c>
      <c r="M63" s="22">
        <v>6700</v>
      </c>
      <c r="N63" s="22">
        <v>6700</v>
      </c>
      <c r="O63" s="19" t="s">
        <v>126</v>
      </c>
      <c r="P63" s="1" t="s">
        <v>239</v>
      </c>
    </row>
    <row r="64" spans="1:16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158</v>
      </c>
      <c r="I64" s="22">
        <v>3720</v>
      </c>
      <c r="J64" s="19" t="s">
        <v>109</v>
      </c>
      <c r="K64" s="19" t="s">
        <v>61</v>
      </c>
      <c r="L64" s="19" t="s">
        <v>62</v>
      </c>
      <c r="M64" s="22">
        <v>3720</v>
      </c>
      <c r="N64" s="22">
        <v>3720</v>
      </c>
      <c r="O64" s="19" t="s">
        <v>126</v>
      </c>
      <c r="P64" s="1" t="s">
        <v>239</v>
      </c>
    </row>
    <row r="65" spans="1:16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159</v>
      </c>
      <c r="I65" s="22">
        <v>12000</v>
      </c>
      <c r="J65" s="19" t="s">
        <v>109</v>
      </c>
      <c r="K65" s="19" t="s">
        <v>61</v>
      </c>
      <c r="L65" s="19" t="s">
        <v>62</v>
      </c>
      <c r="M65" s="22">
        <v>12000</v>
      </c>
      <c r="N65" s="22">
        <v>12000</v>
      </c>
      <c r="O65" s="19" t="s">
        <v>127</v>
      </c>
      <c r="P65" s="23" t="s">
        <v>241</v>
      </c>
    </row>
    <row r="66" spans="1:16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160</v>
      </c>
      <c r="I66" s="22">
        <v>9000</v>
      </c>
      <c r="J66" s="19" t="s">
        <v>109</v>
      </c>
      <c r="K66" s="19" t="s">
        <v>61</v>
      </c>
      <c r="L66" s="19" t="s">
        <v>62</v>
      </c>
      <c r="M66" s="22">
        <v>9000</v>
      </c>
      <c r="N66" s="22">
        <v>9000</v>
      </c>
      <c r="O66" s="19" t="s">
        <v>128</v>
      </c>
      <c r="P66" s="23" t="s">
        <v>241</v>
      </c>
    </row>
    <row r="67" spans="1:16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161</v>
      </c>
      <c r="I67" s="22">
        <v>3010</v>
      </c>
      <c r="J67" s="19" t="s">
        <v>109</v>
      </c>
      <c r="K67" s="19" t="s">
        <v>61</v>
      </c>
      <c r="L67" s="19" t="s">
        <v>62</v>
      </c>
      <c r="M67" s="22">
        <v>3010</v>
      </c>
      <c r="N67" s="22">
        <v>3010</v>
      </c>
      <c r="O67" s="19" t="s">
        <v>186</v>
      </c>
      <c r="P67" s="23" t="s">
        <v>241</v>
      </c>
    </row>
    <row r="68" spans="1:16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162</v>
      </c>
      <c r="I68" s="22">
        <v>49140</v>
      </c>
      <c r="J68" s="19" t="s">
        <v>109</v>
      </c>
      <c r="K68" s="19" t="s">
        <v>61</v>
      </c>
      <c r="L68" s="19" t="s">
        <v>62</v>
      </c>
      <c r="M68" s="22">
        <v>49140</v>
      </c>
      <c r="N68" s="22">
        <v>49140</v>
      </c>
      <c r="O68" s="19" t="s">
        <v>192</v>
      </c>
      <c r="P68" s="23" t="s">
        <v>207</v>
      </c>
    </row>
    <row r="69" spans="1:16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163</v>
      </c>
      <c r="I69" s="22">
        <v>176000</v>
      </c>
      <c r="J69" s="19" t="s">
        <v>109</v>
      </c>
      <c r="K69" s="19" t="s">
        <v>61</v>
      </c>
      <c r="L69" s="19" t="s">
        <v>62</v>
      </c>
      <c r="M69" s="22">
        <v>176000</v>
      </c>
      <c r="N69" s="22">
        <v>176000</v>
      </c>
      <c r="O69" s="19" t="s">
        <v>193</v>
      </c>
      <c r="P69" s="23" t="s">
        <v>208</v>
      </c>
    </row>
    <row r="70" spans="1:16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164</v>
      </c>
      <c r="I70" s="22">
        <v>2621.5</v>
      </c>
      <c r="J70" s="19" t="s">
        <v>109</v>
      </c>
      <c r="K70" s="19" t="s">
        <v>61</v>
      </c>
      <c r="L70" s="19" t="s">
        <v>62</v>
      </c>
      <c r="M70" s="22">
        <v>2621.5</v>
      </c>
      <c r="N70" s="22">
        <v>2621.5</v>
      </c>
      <c r="O70" s="19" t="s">
        <v>185</v>
      </c>
      <c r="P70" s="1" t="s">
        <v>240</v>
      </c>
    </row>
    <row r="71" spans="1:16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165</v>
      </c>
      <c r="I71" s="22">
        <v>1560</v>
      </c>
      <c r="J71" s="19" t="s">
        <v>109</v>
      </c>
      <c r="K71" s="19" t="s">
        <v>61</v>
      </c>
      <c r="L71" s="19" t="s">
        <v>62</v>
      </c>
      <c r="M71" s="22">
        <v>1560</v>
      </c>
      <c r="N71" s="22">
        <v>1560</v>
      </c>
      <c r="O71" s="19" t="s">
        <v>194</v>
      </c>
      <c r="P71" s="1" t="s">
        <v>240</v>
      </c>
    </row>
    <row r="72" spans="1:16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166</v>
      </c>
      <c r="I72" s="22">
        <v>12123</v>
      </c>
      <c r="J72" s="19" t="s">
        <v>109</v>
      </c>
      <c r="K72" s="19" t="s">
        <v>61</v>
      </c>
      <c r="L72" s="19" t="s">
        <v>62</v>
      </c>
      <c r="M72" s="22">
        <v>12123</v>
      </c>
      <c r="N72" s="22">
        <v>12123</v>
      </c>
      <c r="O72" s="19" t="s">
        <v>194</v>
      </c>
      <c r="P72" s="23" t="s">
        <v>209</v>
      </c>
    </row>
    <row r="73" spans="1:16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167</v>
      </c>
      <c r="I73" s="22">
        <v>14220</v>
      </c>
      <c r="J73" s="19" t="s">
        <v>109</v>
      </c>
      <c r="K73" s="19" t="s">
        <v>61</v>
      </c>
      <c r="L73" s="19" t="s">
        <v>62</v>
      </c>
      <c r="M73" s="22">
        <v>14220</v>
      </c>
      <c r="N73" s="22">
        <v>14220</v>
      </c>
      <c r="O73" s="19" t="s">
        <v>194</v>
      </c>
      <c r="P73" s="23" t="s">
        <v>210</v>
      </c>
    </row>
    <row r="74" spans="1:16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168</v>
      </c>
      <c r="I74" s="22">
        <v>1290</v>
      </c>
      <c r="J74" s="19" t="s">
        <v>109</v>
      </c>
      <c r="K74" s="19" t="s">
        <v>61</v>
      </c>
      <c r="L74" s="19" t="s">
        <v>62</v>
      </c>
      <c r="M74" s="22">
        <v>1290</v>
      </c>
      <c r="N74" s="22">
        <v>1290</v>
      </c>
      <c r="O74" s="19" t="s">
        <v>186</v>
      </c>
      <c r="P74" s="1" t="s">
        <v>240</v>
      </c>
    </row>
    <row r="75" spans="1:16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169</v>
      </c>
      <c r="I75" s="22">
        <v>400000</v>
      </c>
      <c r="J75" s="19" t="s">
        <v>109</v>
      </c>
      <c r="K75" s="19" t="s">
        <v>61</v>
      </c>
      <c r="L75" s="19" t="s">
        <v>62</v>
      </c>
      <c r="M75" s="22">
        <v>400000</v>
      </c>
      <c r="N75" s="22">
        <v>400000</v>
      </c>
      <c r="O75" s="19" t="s">
        <v>195</v>
      </c>
      <c r="P75" s="23" t="s">
        <v>211</v>
      </c>
    </row>
    <row r="76" spans="1:16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170</v>
      </c>
      <c r="I76" s="26" t="s">
        <v>181</v>
      </c>
      <c r="J76" s="19" t="s">
        <v>109</v>
      </c>
      <c r="K76" s="19" t="s">
        <v>61</v>
      </c>
      <c r="L76" s="19" t="s">
        <v>62</v>
      </c>
      <c r="M76" s="26" t="s">
        <v>181</v>
      </c>
      <c r="N76" s="26" t="s">
        <v>181</v>
      </c>
      <c r="O76" s="19" t="s">
        <v>191</v>
      </c>
      <c r="P76" s="23" t="s">
        <v>212</v>
      </c>
    </row>
    <row r="77" spans="1:16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171</v>
      </c>
      <c r="I77" s="22">
        <v>10250</v>
      </c>
      <c r="J77" s="19" t="s">
        <v>109</v>
      </c>
      <c r="K77" s="19" t="s">
        <v>61</v>
      </c>
      <c r="L77" s="19" t="s">
        <v>62</v>
      </c>
      <c r="M77" s="22">
        <v>10250</v>
      </c>
      <c r="N77" s="22">
        <v>10250</v>
      </c>
      <c r="O77" s="19" t="s">
        <v>196</v>
      </c>
      <c r="P77" s="23" t="s">
        <v>213</v>
      </c>
    </row>
    <row r="78" spans="1:16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172</v>
      </c>
      <c r="I78" s="22">
        <v>22500</v>
      </c>
      <c r="J78" s="19" t="s">
        <v>109</v>
      </c>
      <c r="K78" s="19" t="s">
        <v>61</v>
      </c>
      <c r="L78" s="19" t="s">
        <v>62</v>
      </c>
      <c r="M78" s="22">
        <v>22500</v>
      </c>
      <c r="N78" s="22">
        <v>22500</v>
      </c>
      <c r="O78" s="19" t="s">
        <v>197</v>
      </c>
      <c r="P78" s="23" t="s">
        <v>214</v>
      </c>
    </row>
    <row r="79" spans="1:16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173</v>
      </c>
      <c r="I79" s="22">
        <v>25500</v>
      </c>
      <c r="J79" s="19" t="s">
        <v>109</v>
      </c>
      <c r="K79" s="19" t="s">
        <v>61</v>
      </c>
      <c r="L79" s="19" t="s">
        <v>62</v>
      </c>
      <c r="M79" s="22">
        <v>25500</v>
      </c>
      <c r="N79" s="22">
        <v>25500</v>
      </c>
      <c r="O79" s="19" t="s">
        <v>184</v>
      </c>
      <c r="P79" s="23" t="s">
        <v>215</v>
      </c>
    </row>
    <row r="80" spans="1:16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174</v>
      </c>
      <c r="I80" s="22">
        <v>1670</v>
      </c>
      <c r="J80" s="19" t="s">
        <v>109</v>
      </c>
      <c r="K80" s="19" t="s">
        <v>61</v>
      </c>
      <c r="L80" s="19" t="s">
        <v>62</v>
      </c>
      <c r="M80" s="22">
        <v>1670</v>
      </c>
      <c r="N80" s="22">
        <v>1670</v>
      </c>
      <c r="O80" s="19" t="s">
        <v>198</v>
      </c>
      <c r="P80" s="23" t="s">
        <v>240</v>
      </c>
    </row>
    <row r="81" spans="1:16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175</v>
      </c>
      <c r="I81" s="22">
        <v>5663.5</v>
      </c>
      <c r="J81" s="19" t="s">
        <v>109</v>
      </c>
      <c r="K81" s="19" t="s">
        <v>61</v>
      </c>
      <c r="L81" s="19" t="s">
        <v>62</v>
      </c>
      <c r="M81" s="22">
        <v>5663.5</v>
      </c>
      <c r="N81" s="22">
        <v>5663.5</v>
      </c>
      <c r="O81" s="19" t="s">
        <v>126</v>
      </c>
      <c r="P81" s="1" t="s">
        <v>239</v>
      </c>
    </row>
    <row r="82" spans="1:16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176</v>
      </c>
      <c r="I82" s="22">
        <v>4620</v>
      </c>
      <c r="J82" s="19" t="s">
        <v>109</v>
      </c>
      <c r="K82" s="19" t="s">
        <v>61</v>
      </c>
      <c r="L82" s="19" t="s">
        <v>62</v>
      </c>
      <c r="M82" s="22">
        <v>4620</v>
      </c>
      <c r="N82" s="22">
        <v>4620</v>
      </c>
      <c r="O82" s="19" t="s">
        <v>126</v>
      </c>
      <c r="P82" s="1" t="s">
        <v>239</v>
      </c>
    </row>
    <row r="83" spans="1:16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177</v>
      </c>
      <c r="I83" s="22">
        <v>17680</v>
      </c>
      <c r="J83" s="19" t="s">
        <v>109</v>
      </c>
      <c r="K83" s="19" t="s">
        <v>61</v>
      </c>
      <c r="L83" s="19" t="s">
        <v>62</v>
      </c>
      <c r="M83" s="22">
        <v>17680</v>
      </c>
      <c r="N83" s="22">
        <v>17680</v>
      </c>
      <c r="O83" s="19" t="s">
        <v>126</v>
      </c>
      <c r="P83" s="1" t="s">
        <v>239</v>
      </c>
    </row>
    <row r="84" spans="1:16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178</v>
      </c>
      <c r="I84" s="22">
        <v>8900</v>
      </c>
      <c r="J84" s="19" t="s">
        <v>109</v>
      </c>
      <c r="K84" s="19" t="s">
        <v>61</v>
      </c>
      <c r="L84" s="19" t="s">
        <v>62</v>
      </c>
      <c r="M84" s="22">
        <v>8900</v>
      </c>
      <c r="N84" s="22">
        <v>8900</v>
      </c>
      <c r="O84" s="19" t="s">
        <v>126</v>
      </c>
      <c r="P84" s="1" t="s">
        <v>239</v>
      </c>
    </row>
    <row r="85" spans="1:16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7"/>
      <c r="G85" s="19" t="s">
        <v>58</v>
      </c>
      <c r="H85" s="27" t="s">
        <v>242</v>
      </c>
      <c r="I85" s="22">
        <v>4850</v>
      </c>
      <c r="J85" s="19" t="s">
        <v>109</v>
      </c>
      <c r="K85" s="19" t="s">
        <v>61</v>
      </c>
      <c r="L85" s="19" t="s">
        <v>62</v>
      </c>
      <c r="M85" s="22">
        <v>4850</v>
      </c>
      <c r="N85" s="22">
        <v>4850</v>
      </c>
      <c r="O85" s="19" t="s">
        <v>126</v>
      </c>
      <c r="P85" s="1" t="s">
        <v>239</v>
      </c>
    </row>
    <row r="86" spans="1:16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179</v>
      </c>
      <c r="I86" s="22">
        <v>12000</v>
      </c>
      <c r="J86" s="19" t="s">
        <v>109</v>
      </c>
      <c r="K86" s="19" t="s">
        <v>61</v>
      </c>
      <c r="L86" s="19" t="s">
        <v>62</v>
      </c>
      <c r="M86" s="22">
        <v>12000</v>
      </c>
      <c r="N86" s="22">
        <v>12000</v>
      </c>
      <c r="O86" s="19" t="s">
        <v>127</v>
      </c>
      <c r="P86" s="23" t="s">
        <v>241</v>
      </c>
    </row>
    <row r="87" spans="1:16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180</v>
      </c>
      <c r="I87" s="22">
        <v>9000</v>
      </c>
      <c r="J87" s="19" t="s">
        <v>109</v>
      </c>
      <c r="K87" s="19" t="s">
        <v>61</v>
      </c>
      <c r="L87" s="19" t="s">
        <v>62</v>
      </c>
      <c r="M87" s="22">
        <v>9000</v>
      </c>
      <c r="N87" s="22">
        <v>9000</v>
      </c>
      <c r="O87" s="19" t="s">
        <v>128</v>
      </c>
      <c r="P87" s="23" t="s">
        <v>241</v>
      </c>
    </row>
    <row r="88" spans="1:16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216</v>
      </c>
      <c r="I88" s="22">
        <v>9500</v>
      </c>
      <c r="J88" s="19" t="s">
        <v>109</v>
      </c>
      <c r="K88" s="19" t="s">
        <v>61</v>
      </c>
      <c r="L88" s="19" t="s">
        <v>62</v>
      </c>
      <c r="M88" s="22">
        <v>9500</v>
      </c>
      <c r="N88" s="22">
        <v>9500</v>
      </c>
      <c r="O88" s="19" t="s">
        <v>189</v>
      </c>
      <c r="P88" s="23" t="s">
        <v>217</v>
      </c>
    </row>
    <row r="89" spans="1:16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218</v>
      </c>
      <c r="I89" s="22">
        <v>9100</v>
      </c>
      <c r="J89" s="19" t="s">
        <v>109</v>
      </c>
      <c r="K89" s="19" t="s">
        <v>61</v>
      </c>
      <c r="L89" s="19" t="s">
        <v>62</v>
      </c>
      <c r="M89" s="22">
        <v>9100</v>
      </c>
      <c r="N89" s="22">
        <v>9100</v>
      </c>
      <c r="O89" s="19" t="s">
        <v>94</v>
      </c>
      <c r="P89" s="23" t="s">
        <v>219</v>
      </c>
    </row>
    <row r="90" spans="1:16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220</v>
      </c>
      <c r="I90" s="22">
        <v>36000</v>
      </c>
      <c r="J90" s="19" t="s">
        <v>109</v>
      </c>
      <c r="K90" s="19" t="s">
        <v>61</v>
      </c>
      <c r="L90" s="19" t="s">
        <v>62</v>
      </c>
      <c r="M90" s="22">
        <v>36000</v>
      </c>
      <c r="N90" s="22">
        <v>36000</v>
      </c>
      <c r="O90" s="19" t="s">
        <v>230</v>
      </c>
      <c r="P90" s="23" t="s">
        <v>232</v>
      </c>
    </row>
    <row r="91" spans="1:16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221</v>
      </c>
      <c r="I91" s="22">
        <v>46796</v>
      </c>
      <c r="J91" s="19" t="s">
        <v>109</v>
      </c>
      <c r="K91" s="19" t="s">
        <v>61</v>
      </c>
      <c r="L91" s="19" t="s">
        <v>62</v>
      </c>
      <c r="M91" s="22">
        <v>46796</v>
      </c>
      <c r="N91" s="22">
        <v>46796</v>
      </c>
      <c r="O91" s="19" t="s">
        <v>230</v>
      </c>
      <c r="P91" s="23" t="s">
        <v>233</v>
      </c>
    </row>
    <row r="92" spans="1:16" x14ac:dyDescent="0.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222</v>
      </c>
      <c r="I92" s="22">
        <v>36500</v>
      </c>
      <c r="J92" s="19" t="s">
        <v>109</v>
      </c>
      <c r="K92" s="19" t="s">
        <v>61</v>
      </c>
      <c r="L92" s="19" t="s">
        <v>62</v>
      </c>
      <c r="M92" s="22">
        <v>36500</v>
      </c>
      <c r="N92" s="22">
        <v>36500</v>
      </c>
      <c r="O92" s="19" t="s">
        <v>231</v>
      </c>
      <c r="P92" s="23" t="s">
        <v>234</v>
      </c>
    </row>
    <row r="93" spans="1:16" x14ac:dyDescent="0.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223</v>
      </c>
      <c r="I93" s="22">
        <v>6078.5</v>
      </c>
      <c r="J93" s="19" t="s">
        <v>109</v>
      </c>
      <c r="K93" s="19" t="s">
        <v>61</v>
      </c>
      <c r="L93" s="19" t="s">
        <v>62</v>
      </c>
      <c r="M93" s="22">
        <v>6078.5</v>
      </c>
      <c r="N93" s="22">
        <v>6078.5</v>
      </c>
      <c r="O93" s="19" t="s">
        <v>126</v>
      </c>
      <c r="P93" s="1" t="s">
        <v>239</v>
      </c>
    </row>
    <row r="94" spans="1:16" x14ac:dyDescent="0.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224</v>
      </c>
      <c r="I94" s="22">
        <v>5300</v>
      </c>
      <c r="J94" s="19" t="s">
        <v>109</v>
      </c>
      <c r="K94" s="19" t="s">
        <v>61</v>
      </c>
      <c r="L94" s="19" t="s">
        <v>62</v>
      </c>
      <c r="M94" s="22">
        <v>5300</v>
      </c>
      <c r="N94" s="22">
        <v>5300</v>
      </c>
      <c r="O94" s="19" t="s">
        <v>126</v>
      </c>
      <c r="P94" s="1" t="s">
        <v>239</v>
      </c>
    </row>
    <row r="95" spans="1:16" x14ac:dyDescent="0.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225</v>
      </c>
      <c r="I95" s="22">
        <v>16050</v>
      </c>
      <c r="J95" s="19" t="s">
        <v>109</v>
      </c>
      <c r="K95" s="19" t="s">
        <v>61</v>
      </c>
      <c r="L95" s="19" t="s">
        <v>62</v>
      </c>
      <c r="M95" s="22">
        <v>16050</v>
      </c>
      <c r="N95" s="22">
        <v>16050</v>
      </c>
      <c r="O95" s="19" t="s">
        <v>126</v>
      </c>
      <c r="P95" s="1" t="s">
        <v>239</v>
      </c>
    </row>
    <row r="96" spans="1:16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226</v>
      </c>
      <c r="I96" s="22">
        <v>6600</v>
      </c>
      <c r="J96" s="19" t="s">
        <v>109</v>
      </c>
      <c r="K96" s="19" t="s">
        <v>61</v>
      </c>
      <c r="L96" s="19" t="s">
        <v>62</v>
      </c>
      <c r="M96" s="22">
        <v>6600</v>
      </c>
      <c r="N96" s="22">
        <v>6600</v>
      </c>
      <c r="O96" s="19" t="s">
        <v>126</v>
      </c>
      <c r="P96" s="1" t="s">
        <v>239</v>
      </c>
    </row>
    <row r="97" spans="1:16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227</v>
      </c>
      <c r="I97" s="22">
        <v>2650</v>
      </c>
      <c r="J97" s="19" t="s">
        <v>109</v>
      </c>
      <c r="K97" s="19" t="s">
        <v>61</v>
      </c>
      <c r="L97" s="19" t="s">
        <v>62</v>
      </c>
      <c r="M97" s="22">
        <v>2650</v>
      </c>
      <c r="N97" s="22">
        <v>2650</v>
      </c>
      <c r="O97" s="19" t="s">
        <v>126</v>
      </c>
      <c r="P97" s="1" t="s">
        <v>239</v>
      </c>
    </row>
    <row r="98" spans="1:16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228</v>
      </c>
      <c r="I98" s="22">
        <v>12000</v>
      </c>
      <c r="J98" s="19" t="s">
        <v>109</v>
      </c>
      <c r="K98" s="19" t="s">
        <v>61</v>
      </c>
      <c r="L98" s="19" t="s">
        <v>62</v>
      </c>
      <c r="M98" s="22">
        <v>12000</v>
      </c>
      <c r="N98" s="22">
        <v>12000</v>
      </c>
      <c r="O98" s="19" t="s">
        <v>127</v>
      </c>
      <c r="P98" s="23" t="s">
        <v>241</v>
      </c>
    </row>
    <row r="99" spans="1:16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229</v>
      </c>
      <c r="I99" s="22">
        <v>9000</v>
      </c>
      <c r="J99" s="19" t="s">
        <v>109</v>
      </c>
      <c r="K99" s="19" t="s">
        <v>61</v>
      </c>
      <c r="L99" s="19" t="s">
        <v>62</v>
      </c>
      <c r="M99" s="22">
        <v>9000</v>
      </c>
      <c r="N99" s="22">
        <v>9000</v>
      </c>
      <c r="O99" s="19" t="s">
        <v>128</v>
      </c>
      <c r="P99" s="23" t="s">
        <v>241</v>
      </c>
    </row>
    <row r="100" spans="1:16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235</v>
      </c>
      <c r="I100" s="22">
        <v>150000</v>
      </c>
      <c r="J100" s="19" t="s">
        <v>109</v>
      </c>
      <c r="K100" s="19" t="s">
        <v>61</v>
      </c>
      <c r="L100" s="19" t="s">
        <v>62</v>
      </c>
      <c r="M100" s="22">
        <v>150000</v>
      </c>
      <c r="N100" s="22">
        <v>150000</v>
      </c>
      <c r="O100" s="19" t="s">
        <v>63</v>
      </c>
      <c r="P100" s="23" t="s">
        <v>79</v>
      </c>
    </row>
    <row r="101" spans="1:16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236</v>
      </c>
      <c r="I101" s="22">
        <v>49998</v>
      </c>
      <c r="J101" s="19" t="s">
        <v>109</v>
      </c>
      <c r="K101" s="19" t="s">
        <v>61</v>
      </c>
      <c r="L101" s="19" t="s">
        <v>62</v>
      </c>
      <c r="M101" s="22">
        <v>49998</v>
      </c>
      <c r="N101" s="22">
        <v>49998</v>
      </c>
      <c r="O101" s="19" t="s">
        <v>237</v>
      </c>
      <c r="P101" s="23" t="s">
        <v>238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2025-04-01T05:51:34Z</dcterms:modified>
</cp:coreProperties>
</file>