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956" windowWidth="9516" windowHeight="5364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OLE_LINK1" localSheetId="1">'ผลการจัดซื้อจัดจ้าง'!$N$141</definedName>
    <definedName name="OLE_LINK2" localSheetId="1">'ผลการจัดซื้อจัดจ้าง'!$N$238</definedName>
  </definedNames>
  <calcPr fullCalcOnLoad="1"/>
</workbook>
</file>

<file path=xl/sharedStrings.xml><?xml version="1.0" encoding="utf-8"?>
<sst xmlns="http://schemas.openxmlformats.org/spreadsheetml/2006/main" count="3595" uniqueCount="847">
  <si>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</si>
  <si>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</si>
  <si>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</si>
  <si>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</si>
  <si>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</si>
  <si>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</si>
  <si>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</si>
  <si>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</si>
  <si>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</si>
  <si>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</si>
  <si>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</si>
  <si>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</si>
  <si>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</si>
  <si>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</si>
  <si>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</si>
  <si>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</si>
  <si>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</si>
  <si>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</si>
  <si>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</si>
  <si>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</si>
  <si>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</si>
  <si>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</si>
  <si>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</si>
  <si>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</si>
  <si>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</si>
  <si>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</si>
  <si>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</si>
  <si>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</si>
  <si>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</si>
  <si>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</si>
  <si>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</si>
  <si>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</si>
  <si>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</si>
  <si>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</si>
  <si>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</si>
  <si>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</si>
  <si>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</si>
  <si>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</si>
  <si>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</si>
  <si>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</si>
  <si>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</si>
  <si>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</si>
  <si>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</si>
  <si>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</si>
  <si>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</si>
  <si>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</si>
  <si>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</si>
  <si>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</si>
  <si>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</si>
  <si>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</si>
  <si>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</si>
  <si>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</si>
  <si>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</si>
  <si>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</si>
  <si>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</si>
  <si>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</si>
  <si>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</si>
  <si>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</si>
  <si>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</si>
  <si>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</si>
  <si>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</si>
  <si>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</si>
  <si>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</si>
  <si>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</si>
  <si>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</si>
  <si>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</si>
  <si>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</si>
  <si>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</si>
  <si>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</si>
  <si>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</si>
  <si>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</si>
  <si>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</si>
  <si>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</si>
  <si>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</si>
  <si>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</si>
  <si>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</si>
  <si>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</si>
  <si>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</si>
  <si>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</si>
  <si>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</si>
  <si>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</si>
  <si>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</si>
  <si>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</si>
  <si>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</si>
  <si>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</si>
  <si>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</si>
  <si>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</si>
  <si>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</si>
  <si>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</si>
  <si>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</si>
  <si>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</si>
  <si>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</si>
  <si>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</si>
  <si>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</si>
  <si>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</si>
  <si>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</si>
  <si>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</si>
  <si>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</si>
  <si>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</si>
  <si>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</si>
  <si>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</si>
  <si>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</si>
  <si>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</si>
  <si>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</si>
  <si>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</si>
  <si>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</si>
  <si>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</si>
  <si>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</si>
  <si>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</si>
  <si>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</si>
  <si>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</si>
  <si>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</si>
  <si>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</si>
  <si>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</si>
  <si>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</si>
  <si>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</si>
  <si>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</si>
  <si>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</si>
  <si>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</si>
  <si>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</si>
  <si>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</si>
  <si>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</si>
  <si>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</si>
  <si>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</si>
  <si>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</si>
  <si>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</si>
  <si>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</si>
  <si>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</si>
  <si>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</si>
  <si>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</si>
  <si>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</si>
  <si>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</si>
  <si>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</si>
  <si>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</si>
  <si>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</si>
  <si>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</si>
  <si>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</si>
  <si>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</si>
  <si>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</si>
  <si>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</si>
  <si>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</si>
  <si>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</si>
  <si>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</si>
  <si>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</si>
  <si>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</si>
  <si>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</si>
  <si>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องค์การบริหารส่วนตำบลห้วยโจด</t>
  </si>
  <si>
    <t>วัฒนานคร</t>
  </si>
  <si>
    <t>เช่า เครื่องถ่ายเอกสาร</t>
  </si>
  <si>
    <t>ซื้อ น้ำมันงานบริหารทั่วไป เดือนตุลาคม</t>
  </si>
  <si>
    <t>ซื้อ น้ำมันงานบริหารงานคลัง เดือนตุลาคม</t>
  </si>
  <si>
    <t>ซื้อ น้ำมันงานกำจัดขยะฯ เดือนตุลาคม</t>
  </si>
  <si>
    <t>ซื้อ น้ำมันงานก่อสร้าง เดือนตุลาคม</t>
  </si>
  <si>
    <t>จ้าง ยาม เดือนตุลาคม</t>
  </si>
  <si>
    <t>จ้าง ผู้ปฎิบัติงานประจำรถขยะ ตุลาคม</t>
  </si>
  <si>
    <t>จ้าง ผู้ปฎิบัติงานขับรถบรรทุกขยะ ตุลาคม</t>
  </si>
  <si>
    <t>จ้าง คนงานผลิตน้ำประปา ตุลาคม</t>
  </si>
  <si>
    <t xml:space="preserve">จ้าง ซ่อมบำรุงรถบรรทุกขยะ </t>
  </si>
  <si>
    <t xml:space="preserve">ซื้อ วัสดุอื่น (ผลิตน้ำประปา) </t>
  </si>
  <si>
    <t xml:space="preserve">จ้าง ขุดลอกวัชพืชฯ ม.4 งบกลาง </t>
  </si>
  <si>
    <t xml:space="preserve">จ้าง ขุดลอกวัชพืชฯ ม.7 งบกลาง </t>
  </si>
  <si>
    <t xml:space="preserve">ซื้อ ดินถมบริเวณน้ำกัดเซาะ ม.7 งบกลาง </t>
  </si>
  <si>
    <t>จ้าง ซ่อมแซมถนนดินภายในหมู่บ้าน ม.5 งบกลาง</t>
  </si>
  <si>
    <t xml:space="preserve">ซื้อ วัสดุสำนักงาน กองคลัง </t>
  </si>
  <si>
    <t xml:space="preserve">ซื้อ อาหารเสริม (นม) โรงเรียน เดือนพ.ย.65 </t>
  </si>
  <si>
    <t>จ้าง ยาม เดือนพฤศจิกายน</t>
  </si>
  <si>
    <t>จ้าง ผู้ปฎิบัติงานประจำรถขยะ พฤศจิกายน</t>
  </si>
  <si>
    <t>จ้าง ผู้ปฎิบัติงานขับรถบรรทุกขยะ พฤศจิกายน</t>
  </si>
  <si>
    <t>จ้าง คนงานผลิตน้ำประปา พฤศจิกายน</t>
  </si>
  <si>
    <t>ซื้อ น้ำมันงานบริหารทั่วไป เดือนพฤศจิกายน</t>
  </si>
  <si>
    <t>ซื้อ น้ำมันงานบริหารงานคลัง เดือนพฤศจิกายน</t>
  </si>
  <si>
    <t>ซื้อ น้ำมันงานกำจัดขยะฯ เดือนพฤศจิกายน</t>
  </si>
  <si>
    <t>ซื้อ น้ำมันงานก่อสร้าง เดือนพฤศจิกายน</t>
  </si>
  <si>
    <t xml:space="preserve">ซื้อ วัสดุสำนักงาน สำนักปลัด </t>
  </si>
  <si>
    <t xml:space="preserve">ซื้อ วัสดุงานบ้านงานครัว สำนักปลัด </t>
  </si>
  <si>
    <t>ซื้อ วัสดุคอมพิวเตอร์ สำนักปลัด</t>
  </si>
  <si>
    <t>จ้าง ซ่อมบำรุงรถยนต์ส่วนกลาง (คันขาว)</t>
  </si>
  <si>
    <t>ซื้อ น้ำมันงานบริหารทั่วไป เดือนธันวาคม</t>
  </si>
  <si>
    <t>ซื้อ น้ำมันงานบริหารงานคลัง เดือนธันวาคม</t>
  </si>
  <si>
    <t>ซื้อ น้ำมันงานกำจัดขยะฯ เดือนธันวาคม</t>
  </si>
  <si>
    <t>ซื้อ น้ำมันงานป้องกันภัยฯ เดือนธันวาคม</t>
  </si>
  <si>
    <t>ซื้อ น้ำมันงานก่อสร้าง เดือนธันวาคม</t>
  </si>
  <si>
    <t>จ้าง ยาม เดือนธันวาคม</t>
  </si>
  <si>
    <t>จ้าง ผู้ปฎิบัติงานขับรถบรรทุกขยะ ธันวาคม</t>
  </si>
  <si>
    <t xml:space="preserve">ซื้อ อาหารเสริม (นม)โรงเรียน เดือน ธ.ค..65 </t>
  </si>
  <si>
    <t xml:space="preserve">ซื้อ มิเตอร์น้ำ </t>
  </si>
  <si>
    <t xml:space="preserve">ซื้อ วัสดุก่อสร้าง งานกิจการประปา </t>
  </si>
  <si>
    <t xml:space="preserve">จ้าง รถแบคโฮเกลี่ยขบะ </t>
  </si>
  <si>
    <t>จ้าง ซ่อมบำรุงรถบรรทุกขยะ</t>
  </si>
  <si>
    <t>ซื้อ วัสดุก่อสร้าง กองช่าง</t>
  </si>
  <si>
    <t>ซื้อ วัสดุไฟฟ้าและวิทยุ กองช่าง</t>
  </si>
  <si>
    <t>ซื้อ วัสดุงานบ้านงานครัว สำนักปลัด</t>
  </si>
  <si>
    <t xml:space="preserve">จ้าง ซ่อมบำรุงรถบรรทุกน้ำ </t>
  </si>
  <si>
    <t>ซื้อ วัสดุเครื่องดับเพลิง (สายส่งน้ำดับเพลิง)</t>
  </si>
  <si>
    <t>ซื้อ วัสดุจราจร (กระบองไฟ,กรวย)</t>
  </si>
  <si>
    <t>ซื้อ วัสดุเครื่องแต่งกาย ( เสื้อกั๊กสะท้อนแสง)</t>
  </si>
  <si>
    <t>จ้าง ทาสีรั้วเหล็ก อบต.ห้วยโจด</t>
  </si>
  <si>
    <t>ซื้อ อาหารเสริม (นม)โรงเรียนเดือนม.ค.66-15 พ.ค. 66</t>
  </si>
  <si>
    <t>ซื้อ น้ำมันงานบริหารทั่วไป เดือนมกราคม</t>
  </si>
  <si>
    <t>ซื้อ น้ำมันงานบริหารงานคลัง เดือนมกราคม</t>
  </si>
  <si>
    <t>ซื้อ น้ำมันงานกำจัดขยะฯ เดือนมกราคม</t>
  </si>
  <si>
    <t>ซื้อ น้ำมันงานป้องกันภัยฯ เดือนมกราคม</t>
  </si>
  <si>
    <t>ซื้อ น้ำมันงานก่อสร้าง เดือนมกราคม</t>
  </si>
  <si>
    <t>จ้าง ยาม เดือนมกราคม</t>
  </si>
  <si>
    <t>จ้าง ผู้ปฎิบัติงานขับรถบรรทุกขยะ มกราคม</t>
  </si>
  <si>
    <t>ซื้อ ถังขยะเปียก 200 ถัง โครงการรณรงค์คัดแยกขยะฯ</t>
  </si>
  <si>
    <t>จ้าง ซ่อมเครื่องขยายเสียง เสียงตามสาย ม.2</t>
  </si>
  <si>
    <t xml:space="preserve">ซื้อ แบตเตอรี่ 2 ลูก (รถขยะ) </t>
  </si>
  <si>
    <t>ซื้อ ครุภัณฑ์สำนักงาน (โต๊ะหมูบูชา)</t>
  </si>
  <si>
    <t>จ้าง ซ่อมบำรุงรถบรรทุกเฉพาะกิจ(ขยะแห้ง)</t>
  </si>
  <si>
    <t xml:space="preserve">ซื้อ ของรางวัลสำหรับเด็ก(งานวันเด็กฯ) </t>
  </si>
  <si>
    <t>จ้าง เวที,เครื่องเสียง (งานวันเด็กฯ)</t>
  </si>
  <si>
    <t xml:space="preserve">จ้าง ตัดหญ้าข้างทาง </t>
  </si>
  <si>
    <t>จ้าง ซ่อมบำรุงรถยนต์ส่วนกลาง คันน้ำเงิน</t>
  </si>
  <si>
    <t>จ้าง ซ่อมบำรุงรถยนต์ส่วนกลาง คันขาว</t>
  </si>
  <si>
    <t xml:space="preserve">ซื้อ วัสดุไฟฟ้าและวิทยุ กองช่าง </t>
  </si>
  <si>
    <t xml:space="preserve">ซื้อ เครื่องพิมพ์แบบฉีดหมึก 3 เครื่อง งานบริหารทั่วไป </t>
  </si>
  <si>
    <t xml:space="preserve">ซื้อ คอมพิวเตอร์และเครื่องพิมพ์ งานป้องกันฯ </t>
  </si>
  <si>
    <t xml:space="preserve">ซื้อ คอมพิวเตอร์และเครื่องพิมพ์ งานวางแผนสถิติฯ </t>
  </si>
  <si>
    <t xml:space="preserve">ซื้อ ครุภัณฑ์คอมพิวเตอร์ 4 รายการ กองคลัง </t>
  </si>
  <si>
    <t xml:space="preserve">ซื้อ ยางรถบรรทุกเฉพาะกิจ (ขยะแห้ง)  จำนวน 2 เส้น </t>
  </si>
  <si>
    <t>ซื้อ วัสดุไฟฟ้าฯ สำนักปลัด</t>
  </si>
  <si>
    <t xml:space="preserve">จ้าง กำจัดขยะมูลฝอย </t>
  </si>
  <si>
    <t>ซื้อ วัสดุอื่น (วัสดุผลิตน้ำประปา)</t>
  </si>
  <si>
    <t>ซื้อ น้ำมันงานบริหารทั่วไป เดือนกุมภาพันธ์</t>
  </si>
  <si>
    <t>ซื้อ น้ำมันงานบริหารงานคลัง เดือนกุมภาพันธ์</t>
  </si>
  <si>
    <t>ซื้อ น้ำมันงานกำจัดขยะฯ เดือนกุมภาพันธ์</t>
  </si>
  <si>
    <t>ซื้อ น้ำมันงานป้องกันภัยฯ เดือนกุมภาพันธ์</t>
  </si>
  <si>
    <t>ซื้อ น้ำมันงานก่อสร้าง เดือนกุมภาพันธ์</t>
  </si>
  <si>
    <t>จ้าง ยาม เดือนกุมภาพันธ์</t>
  </si>
  <si>
    <t>จ้าง ทำป้ายประชาสัมพันธ์การเสียภาษี</t>
  </si>
  <si>
    <t>จ้าง ซ่อมบำรุงรถยนต์ส่วนกลาง (คันดำ)</t>
  </si>
  <si>
    <t>จ้าง คนงานรถขยะ</t>
  </si>
  <si>
    <t>จ้าง รถแม็คโครเล็ก 5 วัน</t>
  </si>
  <si>
    <t>จ้าง ซ่อมกล้องวงจรปิด ศูนย์ฯเด็กเล็กบ้านห้วยโจด</t>
  </si>
  <si>
    <t>จ้าง ซ่อมกล้องวงจรปิด ศูนย์ฯเด็กเล็กบ้านคลองยาง</t>
  </si>
  <si>
    <t>จ้าง ซ่อมกล้องวงจรปิด ศูนย์ฯเด็กเล็กบ้านบ่อนางชิง</t>
  </si>
  <si>
    <t>จ้าง ซ่อมบำรุงเครื่องปรับอากาศ สำนักปลัด</t>
  </si>
  <si>
    <t>จ้าง ซ่อมบำรุงเครื่องปรับอากาศ กองช่าง</t>
  </si>
  <si>
    <t>จ้าง รถบัส โครงการทัศนศึกษา</t>
  </si>
  <si>
    <t xml:space="preserve">จ้าง ขนย้ายดินฝังกลบบ่อขยะ </t>
  </si>
  <si>
    <t>ซื้อ ปั๊มลม 1 เครื่อง งานกิจการประปา (ครุภัณฑ์โรงงาน)</t>
  </si>
  <si>
    <t>ซื้อ วัสดุก่อสร้าง (วาตภัย)</t>
  </si>
  <si>
    <t xml:space="preserve">จ้าง ตัดชุดอปพร. โครงการอบรมฯอปพร. </t>
  </si>
  <si>
    <t xml:space="preserve">จ้าง ซ่อมเครื่องปรับอากาศศ.ห้วยโจด </t>
  </si>
  <si>
    <t>ซื้อ วัสดุคอมพิวเตอร์ กองคลัง (หมึก)</t>
  </si>
  <si>
    <t>ซื้อ เครื่องปรับอากาศ จำนวน 4 เครื่อง สำนักปลัด (ครุภัณฑ์สำนักงาน)</t>
  </si>
  <si>
    <t>ซื้อ น้ำมันงานบริหารทั่วไป เดือนมีนาคม</t>
  </si>
  <si>
    <t>ซื้อ น้ำมันงานบริหารงานคลัง เดือนมีนาคม</t>
  </si>
  <si>
    <t>ซื้อ น้ำมันงานกำจัดขยะฯ เดือนมีนาคม</t>
  </si>
  <si>
    <t>ซื้อ น้ำมันงานป้องกันภัยฯ เดือนมีนาคม</t>
  </si>
  <si>
    <t>ซื้อ น้ำมันงานก่อสร้าง เดือนมีนาคม</t>
  </si>
  <si>
    <t>จ้าง ยาม เดือนมีนาคม</t>
  </si>
  <si>
    <t xml:space="preserve">จ้าง กำจัดขยะมูลฝอย (มี.ค. 66 - ก.ย. 66)  </t>
  </si>
  <si>
    <t>ซื้อ วัสดุอุปกรณ์ ป้องกันควบคุมไฟป่า (เงินอุดหนุน)</t>
  </si>
  <si>
    <t xml:space="preserve">ซื้อ เครื่องเป่าลม 2 เครื่อง ป้องกันควบคุมไฟป่า (เงินอุดหนุน) </t>
  </si>
  <si>
    <t xml:space="preserve">ซื้อ โต๊ะห้องประชุม 13 ตัว (ครุภัณฑ์สำนักงาน) </t>
  </si>
  <si>
    <t xml:space="preserve">ซื้อ เก้าอี้ห้องประชุม 25 ตัว (ครุภัณฑ์สำนักงาน) </t>
  </si>
  <si>
    <t xml:space="preserve">ซื้อ วัสดุก่อสร้าง กองช่าง </t>
  </si>
  <si>
    <t xml:space="preserve">จ้าง ซ่อมบำรุงรถขยะ 81-6055 สระแก้ว </t>
  </si>
  <si>
    <t>ซื้อ เครื่องพิมพ์เลเซอร์ จำนวน 1 เครื่อง กองช่าง</t>
  </si>
  <si>
    <t>ซื้อ ตลับผงหมึก  กองช่าง</t>
  </si>
  <si>
    <t>ซื้อ วัสดุผลิตน้ำประปา</t>
  </si>
  <si>
    <t>ซื้อ โต๊ะพับ จำนวน 10 ตัว กองช่าง</t>
  </si>
  <si>
    <t>ซื้อ วัสดุอุปกรณ์กีฬา</t>
  </si>
  <si>
    <t>ซื้อ ชุดกีฬา จำนวน 245 ชุด (โครงการแข่งขันกีฬาฯ)</t>
  </si>
  <si>
    <t>ซื้อ วัสดุก่อสร้าง งบกลาง (วาตภัย)</t>
  </si>
  <si>
    <t>ซื้อ น้ำมันงานกำจัดขยะฯ เดือนเมษายน</t>
  </si>
  <si>
    <t>ซื้อ น้ำมันงานป้องกันภัยฯ เดือนเมษายน</t>
  </si>
  <si>
    <t>จ้าง ยาม เดือนเมษายน</t>
  </si>
  <si>
    <t>ซื้อ น้ำมันงานบริหารทั่วไป เดือนเมษายน</t>
  </si>
  <si>
    <t>ซื้อ น้ำมันงานบริหารงานคลัง เดือนเมษายน</t>
  </si>
  <si>
    <t>จ้าง ทำป้ายเลือกตั้ง</t>
  </si>
  <si>
    <t>ซื้อ ผ้าขนหนู งานวันสงกรานต์และงานวันผู้สูงอายุ</t>
  </si>
  <si>
    <t>ซื้อ วัสดุสำนักงาน กองช่าง</t>
  </si>
  <si>
    <t>จ้าง ซ่อมบำรุงรถยนต์บรรทุกเฉพาะกิจ (ขยะแห้ง)</t>
  </si>
  <si>
    <t xml:space="preserve">ซื้อ แม่แรงตะเฆ่ กองช่าง </t>
  </si>
  <si>
    <t xml:space="preserve">ซื้อ เครื่องปรับอากาศ 8 เครื่อง ศูนย์ฯเด็กเล็ก </t>
  </si>
  <si>
    <t xml:space="preserve">ซื้อ วัคซีนป้องกันโรคพิษสุนัขบ้า </t>
  </si>
  <si>
    <t xml:space="preserve">ซื้อ วัสดุผลิตน้ำประปา </t>
  </si>
  <si>
    <t xml:space="preserve">ซื้อ วัสดุงานบ้านงานครัว  สำนักปลัด </t>
  </si>
  <si>
    <t>ซื้อ วัสดุสำนักงาน สำนักปลัด</t>
  </si>
  <si>
    <t>ซื้อ น้ำมันงานบริหารทั่วไป เดือนพฤษภาคม</t>
  </si>
  <si>
    <t>ซื้อ น้ำมันงานบริหารงานคลัง เดือนพฤษภาคม</t>
  </si>
  <si>
    <t>ซื้อ น้ำมันงานกำจัดขยะฯ เดือนพฤษภาคม</t>
  </si>
  <si>
    <t>ซื้อ น้ำมันงานป้องกันภัยฯ เดือนพฤษภาคม</t>
  </si>
  <si>
    <t>ซื้อ น้ำมันงานก่อสร้าง เดือนพฤษภาคม</t>
  </si>
  <si>
    <t>จ้าง ยาม เดือนพฤษภาคม</t>
  </si>
  <si>
    <t>ซื้อ วัสดุก่อสร้าง เหตุวาตภัย งบกลาง</t>
  </si>
  <si>
    <t>จ้าง รถแมคโคร แก้ไขปัญหาน้ำประปา ม.6</t>
  </si>
  <si>
    <t>ซื้อ วัสดุก่อสร้าง วาตภัย งบกลาง</t>
  </si>
  <si>
    <t>ซื้อ วัสดุวิทยาศาสตร์หรือการแพทย์ (สารกำจัดยุงลาย)</t>
  </si>
  <si>
    <t xml:space="preserve">ซื้อ สายยาง 3 นิ้ว งานกิจการประปา </t>
  </si>
  <si>
    <t xml:space="preserve">ซื้อ ครุภัณฑ์สำรวจ ล้อวัดระยะ </t>
  </si>
  <si>
    <t xml:space="preserve">ซื้อ วัสดุอุปกรณ์ในการฝึกอบรมส่งเสริมอาชีพฯ </t>
  </si>
  <si>
    <t>ซื้อ หมึกเครื่องพิมพ์ กองคลัง</t>
  </si>
  <si>
    <t>จ้าง ปรับปรุงระบบสัญญาณอินเตอร์เน็ต อบต.</t>
  </si>
  <si>
    <t xml:space="preserve">จ้าง สำรวจข้อมูลสุนัขและแมว </t>
  </si>
  <si>
    <t xml:space="preserve">ซื้อ วัสดุสำนักงาน กองช่าง </t>
  </si>
  <si>
    <t xml:space="preserve">จ้าง ซ่อมบำรุงเครื่องปรับอากาศ กองช่าง </t>
  </si>
  <si>
    <t>เช่า เต็นท์ จำนวน 28 หลัง</t>
  </si>
  <si>
    <t xml:space="preserve">ซื้อ อาหารเสริม (นม) โรงเรียน มิถุนายน </t>
  </si>
  <si>
    <t>ซื้อ น้ำมันงานบริหารทั่วไป เดือนมิถุนายน</t>
  </si>
  <si>
    <t>ซื้อ น้ำมันงานบริหารงานคลัง เดือนมิถุนายน</t>
  </si>
  <si>
    <t>ซื้อ น้ำมันงานกำจัดขยะฯ เดือนมิถุนายน</t>
  </si>
  <si>
    <t>ซื้อ น้ำมันงานป้องกันภัยฯ เดือนมิถุนายน</t>
  </si>
  <si>
    <t>ซื้อ น้ำมันงานก่อสร้าง เดือนมิถุนายน</t>
  </si>
  <si>
    <t>จ้าง ยาม เดือนมิถุนายน</t>
  </si>
  <si>
    <t xml:space="preserve">ซื้อ วัสดุไฟฟ้า กองช่าง </t>
  </si>
  <si>
    <t>จ้าง ซ่อมท่อประปา</t>
  </si>
  <si>
    <t>จ้าง ทำป้ายพระบรมฉายาลักษณ์ พระบรมราชินีฯ</t>
  </si>
  <si>
    <t xml:space="preserve">ซื้อ วัสดุปรับปรุงบ้านคนพิการ (อุดหนุน พม.สระแก้ว) </t>
  </si>
  <si>
    <t>ซื้อ วัสดุอื่น (ผลิตน้ำประปา)</t>
  </si>
  <si>
    <t>ซื้อ วัสดุก่อสร้าง งานกิจการประปา (ท่อ PVC 3 นิ้ว)</t>
  </si>
  <si>
    <t xml:space="preserve">จ้าง ซ่อมรถบรรทุกเฉพาะกิจ(ขยะแห้ง) </t>
  </si>
  <si>
    <t>ซื้อ อาหารเสริม (นม)โรงเรียน เดือน ก.ค.</t>
  </si>
  <si>
    <t>ซื้อ น้ำมันงานบริหารทั่วไป เดือนกรกฎาคม</t>
  </si>
  <si>
    <t>ซื้อ น้ำมันงานบริหารงานคลัง เดือนกรกฎาคม</t>
  </si>
  <si>
    <t>ซื้อ น้ำมันงานกำจัดขยะฯ เดือนกรกฎาคม</t>
  </si>
  <si>
    <t>ซื้อ น้ำมันงานป้องกันภัยฯ เดือนกรกฎาคม</t>
  </si>
  <si>
    <t>จ้าง ยาม เดือนกรกฎาคม</t>
  </si>
  <si>
    <t>จ้าง ซ่อมบำรุงรถยนต์ส่วนกลาง 2495 สระแก้ว (คันน้ำเงิน)egp</t>
  </si>
  <si>
    <t>ซื้อ แบตเตอรี่ 1 ลูก (คันน้ำเงิน)</t>
  </si>
  <si>
    <t xml:space="preserve">ซื้อ เครื่องอุปโภคบริโภคโครงการเยี่ยมบ้านฯ </t>
  </si>
  <si>
    <t>ซื้อ วัสดุไฟฟ้าและวิทยุ สำนักปลัด</t>
  </si>
  <si>
    <t xml:space="preserve">ซื้อ วัสดุสำนัก งานกองคลัง </t>
  </si>
  <si>
    <t xml:space="preserve">ซื้อ วัสดุสำนักงาน ศูนย์ฯเด็กเล็ก </t>
  </si>
  <si>
    <t xml:space="preserve">ซื้อ วัสดุงานบ้านงานครัว ศูนย์ฯเด็กเล็ก </t>
  </si>
  <si>
    <t xml:space="preserve">ซื้อ วัสดุคอมฯ ศูนย์ฯเด็กเล็ก </t>
  </si>
  <si>
    <t xml:space="preserve">ซื้อ วัสดุสำนักงาน กองการศึกษา </t>
  </si>
  <si>
    <t>ซื้อ วัสดุอุปกรณ์โครงการหล่อเทียนฯ</t>
  </si>
  <si>
    <t>ซื้อ วัสดุก่อสร้าง (งานกิจการประปา)</t>
  </si>
  <si>
    <t>จ้าง ทำป้ายพระบรมฉายาลักษณ์พระบาทสมเด็จพระเจ้าอยู่หัว</t>
  </si>
  <si>
    <t xml:space="preserve">จ้าง รถแมคโครเล็ก ปรับพื้นที่วางท่อสูบน้ำ 1 วัน </t>
  </si>
  <si>
    <t>ซื้อ น้ำมันงานบริหารทั่วไป เดือนสิงหาคม</t>
  </si>
  <si>
    <t>ซื้อ น้ำมันงานบริหารงานคลัง เดือนสิงหาคม</t>
  </si>
  <si>
    <t>ซื้อ น้ำมันงานกำจัดขยะฯ เดือนสิงหาคม</t>
  </si>
  <si>
    <t>ซื้อ น้ำมันงานก่อสร้าง เดือนสิงหาคม</t>
  </si>
  <si>
    <t>จ้าง ยาม เดือนสิงหาคม</t>
  </si>
  <si>
    <t>ซื้อ อาหารเสริม (นม)โรงเรียน เดือน ส.ค.</t>
  </si>
  <si>
    <t>ซื้อ วัสดุก่อสร้าง งบกลาง (อัคคีภัย)</t>
  </si>
  <si>
    <t xml:space="preserve">จ้าง ซ่อมรถขยะ </t>
  </si>
  <si>
    <t>ซื้อ ชุดไมโครโฟนห้องประชุม</t>
  </si>
  <si>
    <t>ซื้อ วัสดุก่อสร้าง งานประปา</t>
  </si>
  <si>
    <t>จ้าง ทำป้ายไวนิลพระพันปีหลวง</t>
  </si>
  <si>
    <t>จ้าง ซ่อมรถยนต์สาวนกลาง ทะเบียน กฉ 1318 สระแก้ว</t>
  </si>
  <si>
    <t>จ้าง รถแมคโครเล็ก 1 วัน งานกิจการประปา</t>
  </si>
  <si>
    <t>ซิ้อ โทรทัศน์ Smart TV 55 นิ้ว จำนวน ๒ เครื่อง</t>
  </si>
  <si>
    <t>จ้าง สำรวจและประเมินความพึงพอใจ</t>
  </si>
  <si>
    <t>จ้าง รถแบคโฮ โครงการคลองสวยน้ำใส 21 ช.ม.</t>
  </si>
  <si>
    <t>ซื้อ อาหารเสริม (นม) โรงเรียน เดือน ก.ย. - ปิดเทอม</t>
  </si>
  <si>
    <t>ซื้อ น้ำมันงานบริหารทั่วไป เดือนกันยายน</t>
  </si>
  <si>
    <t>ซื้อ น้ำมันงานบริหารงานคลัง เดือนกันยายน</t>
  </si>
  <si>
    <t>ซื้อ น้ำมันงานกำจัดขยะฯ เดือนกันยายน</t>
  </si>
  <si>
    <t>ซื้อ น้ำมันงานก่อสร้าง เดือนกันยายน</t>
  </si>
  <si>
    <t>จ้าง ยาม เดือนกันยายน</t>
  </si>
  <si>
    <t>ซื้อ วัสดุสำนักงาน งานสวัสดิการสังคมฯ</t>
  </si>
  <si>
    <t>ซื้อ วัสดุสำนักงาน งานวางแผนฯ</t>
  </si>
  <si>
    <t>ซื้อ วัสดุสำนักงาน งานป้องกันฯ</t>
  </si>
  <si>
    <t>จ้าง ซ่อมแซมป้ายประชาสัมพันธ์</t>
  </si>
  <si>
    <t xml:space="preserve">จ้าง รถแม็คโครเล็ก ขุดขยายเขตท่อประปา หมู่ที่ 5 </t>
  </si>
  <si>
    <t xml:space="preserve">ซื้อ วัสดุปรับปรุงบ้านคนพิการ (เงินอุดหนุน) </t>
  </si>
  <si>
    <t xml:space="preserve">จ้าง ซ่อมบำรุงรถยนต์ส่วนกลาง กค 6642 สระแก้ว (คันขาว) </t>
  </si>
  <si>
    <t>จ้าง ซ่อมคอมพิวเตอร์ สำนักปลัด</t>
  </si>
  <si>
    <t>จ้าง ซ่อมรถบรรทุกขยะ</t>
  </si>
  <si>
    <t>ซื้อ หลังคารถบรรทุก ขนาด 1 ตัน</t>
  </si>
  <si>
    <t>ซื้อ วัสดุก่อสร้าง (ฝาส้วม,ไวร์เมท) กองช่าง</t>
  </si>
  <si>
    <t>ซื้อ วัสดุก่อสร้าง (ปูน 12 คิว) กองช่าง</t>
  </si>
  <si>
    <t>จ้าง ขุดลอกร่องระบายน้ำ ม.5 งบกลาง</t>
  </si>
  <si>
    <t>ซื้อ ครุภัณฑ์โรงงาน งานกิจการประปา จำนวน 3 เครื่อง</t>
  </si>
  <si>
    <t>สิ้นสุดสัญญา</t>
  </si>
  <si>
    <t>อื่น ๆ</t>
  </si>
  <si>
    <t>ร้านแสงชัย ครรุภัณฑ์</t>
  </si>
  <si>
    <t>สหกรณ์การเกษตรวัฒนานคร จำกัด</t>
  </si>
  <si>
    <t>นายพิทักษ์  คำน้อย</t>
  </si>
  <si>
    <t>นายวินัย  ประกอบผล</t>
  </si>
  <si>
    <t>นายเกียงสิทธิ์  แจ้งเวหา</t>
  </si>
  <si>
    <t>นายสุรกิจ  เพ็ชรสุริยา</t>
  </si>
  <si>
    <t xml:space="preserve">อู่บุญมาเซอร์วิส </t>
  </si>
  <si>
    <t xml:space="preserve">บจ. วี.เจ.เอ.เอ็นจิเนียริ่ง แอนด์ ซัพพลาย </t>
  </si>
  <si>
    <t>กิตติพงษ์พาณิชย์</t>
  </si>
  <si>
    <t>บริษัท ศรีกิจเครื่องเขียน จำกัด</t>
  </si>
  <si>
    <t>สหกรณ์โคนมวังน้ำเย็น จำกัด</t>
  </si>
  <si>
    <t>บริษัท สปีดไทร์ จำกัด 2015</t>
  </si>
  <si>
    <t>ร้านศรีทอง</t>
  </si>
  <si>
    <t>หจก.จูนคาร์แคร์</t>
  </si>
  <si>
    <t>รัตนาการยาง</t>
  </si>
  <si>
    <t>ท่าเกษมอิฐบล็อค</t>
  </si>
  <si>
    <t>ร้านอั๋นแอร์</t>
  </si>
  <si>
    <t xml:space="preserve">บจ. เซฟตี้ เทรนนิ่ง ซัพพลาย </t>
  </si>
  <si>
    <t>นายจอห์น  ลา</t>
  </si>
  <si>
    <t>ร้านพัฒนีย์</t>
  </si>
  <si>
    <t>แสงทองอิเลคทรอนิค</t>
  </si>
  <si>
    <t>ร้านสมใจ</t>
  </si>
  <si>
    <t>นายชัชวาลย์  ศรีชาญชัย</t>
  </si>
  <si>
    <t xml:space="preserve">นายชัยพัชญ์  อินทรุจประเสริฐ </t>
  </si>
  <si>
    <t>วัฒนาประดับยนต์</t>
  </si>
  <si>
    <t>แสงทองอิเลคทรอนิค 2</t>
  </si>
  <si>
    <t xml:space="preserve">ฮาร์ดแวร์ คอมพิวเตอร์ </t>
  </si>
  <si>
    <t xml:space="preserve">เจ อาร์ คอมพิวเตอร์  </t>
  </si>
  <si>
    <t>แสงทองอิเลคทรินิค 2</t>
  </si>
  <si>
    <t xml:space="preserve">บริษัท ท่าฉาง เอนเนอร์ยี่ โซลูชัน จำกัด </t>
  </si>
  <si>
    <t xml:space="preserve">เฟมัส มีเดีย แอนด์ ดีไซน์ </t>
  </si>
  <si>
    <t>นายสุเทพ  อู่สุวรรณ</t>
  </si>
  <si>
    <t>นายวัลลพ  แซ่ตั้ง</t>
  </si>
  <si>
    <t>หจก. ไลอ้อนคิงส์ เซลแอนด์เซอร์วิส</t>
  </si>
  <si>
    <t>บริษัท ปภารัช จำกัด</t>
  </si>
  <si>
    <t>นายสนใจ  ศรีชาญชัย</t>
  </si>
  <si>
    <t>ศรีทอง</t>
  </si>
  <si>
    <t>พานิช</t>
  </si>
  <si>
    <t>ศุภชัยเครื่องเย็น</t>
  </si>
  <si>
    <t>เมืองชลบุ๊ค</t>
  </si>
  <si>
    <t>บริษัท กบินทร์บุรีเฟอร์นิเจอร์ จำกัด</t>
  </si>
  <si>
    <t xml:space="preserve">ร้านธนา988 </t>
  </si>
  <si>
    <t>หจก. เอฟบีที สปอร์ต 2000</t>
  </si>
  <si>
    <t>พ.เริอนเพชร</t>
  </si>
  <si>
    <t>ร้านล้านเกมส์อิงค์เจท</t>
  </si>
  <si>
    <t>พีแอนด์วาย เวิร์ค สปีด</t>
  </si>
  <si>
    <t xml:space="preserve">บริษัท แสงวิรุฬห์ทอง จำกัด </t>
  </si>
  <si>
    <t>เจ อาร์ คอมพิวเตอร์</t>
  </si>
  <si>
    <t xml:space="preserve">เหน่ง คอมพิวเตอร์  </t>
  </si>
  <si>
    <t>นางสาวสไบแพร  พศุตม์</t>
  </si>
  <si>
    <t>หจก.จุ่นเจริญสระแก้ว</t>
  </si>
  <si>
    <t>หจก.แก้วหาวงษ์</t>
  </si>
  <si>
    <t>นายพิธาดา  บัวทัน</t>
  </si>
  <si>
    <t>ศิริภัณฑ์</t>
  </si>
  <si>
    <t>ครูยอด ไอ.ที.เซ็นเตอร์ คลองหาด</t>
  </si>
  <si>
    <t>นางสาวลินดา  จันทร์โต</t>
  </si>
  <si>
    <t>มหาวิทยาลัยราชภัฏวไลยอลงกรณ์</t>
  </si>
  <si>
    <t>ศูนย์ไอที วัฒนานคร</t>
  </si>
  <si>
    <t>อุทัย แอร์ &amp; ซาวด์</t>
  </si>
  <si>
    <t>ท่าเกษมอิฐบลอ็ค</t>
  </si>
  <si>
    <t>บริษัท โชควัฒนาคอนกรีต จำกัด</t>
  </si>
  <si>
    <t>1 ต.ค. 65</t>
  </si>
  <si>
    <t>30 ก.ย. 66</t>
  </si>
  <si>
    <t>31 ต.ค. 65</t>
  </si>
  <si>
    <t>20 ต.ค. 65</t>
  </si>
  <si>
    <t>22 ต.ค. 65</t>
  </si>
  <si>
    <t>1 พ.ย.65</t>
  </si>
  <si>
    <t>30 พ.ย.65</t>
  </si>
  <si>
    <t>15 พ.ย.65</t>
  </si>
  <si>
    <t>4 พ.ย. 65</t>
  </si>
  <si>
    <t>6 พ.ย. 65</t>
  </si>
  <si>
    <t>23 พ.ย. 65</t>
  </si>
  <si>
    <t>25 พ.ย. 65</t>
  </si>
  <si>
    <t>1 ธ.ค. 65</t>
  </si>
  <si>
    <t>31 ธ.ค. 65</t>
  </si>
  <si>
    <t>29 ธ.ค. 65</t>
  </si>
  <si>
    <t>9 ธ.ค. 65</t>
  </si>
  <si>
    <t>11 ธ.ค. 65</t>
  </si>
  <si>
    <t>12 ธ.ค. 65</t>
  </si>
  <si>
    <t>17 ธ.ค. 65</t>
  </si>
  <si>
    <t>19 ธ.ค. 65</t>
  </si>
  <si>
    <t>21 ธ.ค.65</t>
  </si>
  <si>
    <t>27 ธ.ค.65</t>
  </si>
  <si>
    <t>1 ม.ค. 66</t>
  </si>
  <si>
    <t>31 มี.ค. 66</t>
  </si>
  <si>
    <t>31 ม.ค. 66</t>
  </si>
  <si>
    <t>4 ม.ค. 66</t>
  </si>
  <si>
    <t>6 ม.ค. 66</t>
  </si>
  <si>
    <t>8 ม.ค. 66</t>
  </si>
  <si>
    <t>7 ม.ค. 66</t>
  </si>
  <si>
    <t>9 ม.ค. 66</t>
  </si>
  <si>
    <t>10 ม.ค. 66</t>
  </si>
  <si>
    <t>12 ม.ค. 66</t>
  </si>
  <si>
    <t>14 ม.ค. 66</t>
  </si>
  <si>
    <t>26 ม.ค. 66</t>
  </si>
  <si>
    <t>18 ม.ค. 66</t>
  </si>
  <si>
    <t>20 ม.ค. 66</t>
  </si>
  <si>
    <t>21 ม.ค. 66</t>
  </si>
  <si>
    <t>23 ม.ค. 66</t>
  </si>
  <si>
    <t>1 ก.พ. 66</t>
  </si>
  <si>
    <t>28 ก.พ. 66</t>
  </si>
  <si>
    <t>27 ม.ค. 66</t>
  </si>
  <si>
    <t>29 ม.ค. 66</t>
  </si>
  <si>
    <t>28 ม.ค. 66</t>
  </si>
  <si>
    <t>30 ม.ค. 66</t>
  </si>
  <si>
    <t>7 ก.พ. 66</t>
  </si>
  <si>
    <t>9 ก.พ. 66</t>
  </si>
  <si>
    <t>8 ก.พ. 66</t>
  </si>
  <si>
    <t>13 ก.พ. 66</t>
  </si>
  <si>
    <t>15 ก.พ. 66</t>
  </si>
  <si>
    <t>17 ก.พ. 66</t>
  </si>
  <si>
    <t>11 ก.พ. 66</t>
  </si>
  <si>
    <t>27 ก.พ. 66</t>
  </si>
  <si>
    <t>16 ก.พ. 66</t>
  </si>
  <si>
    <t>20 ก.พ. 66</t>
  </si>
  <si>
    <t>18 ก.พ. 66</t>
  </si>
  <si>
    <t>22 ก.พ. 66</t>
  </si>
  <si>
    <t>24 ก.พ. 66</t>
  </si>
  <si>
    <t>26 ก.พ. 66</t>
  </si>
  <si>
    <t>25 ก.พ. 66</t>
  </si>
  <si>
    <t>1  มี.ค. 66</t>
  </si>
  <si>
    <t>1 มี.ค. 66</t>
  </si>
  <si>
    <t>3 มี.ค. 66</t>
  </si>
  <si>
    <t>14 มี.ค. 66</t>
  </si>
  <si>
    <t>16 มี.ค. 66</t>
  </si>
  <si>
    <t>22 มี.ค. 66</t>
  </si>
  <si>
    <t>24 มี.ค.66</t>
  </si>
  <si>
    <t>25 มี.ค.66</t>
  </si>
  <si>
    <t>27 มี.ค.66</t>
  </si>
  <si>
    <t>28 มี.ค.66</t>
  </si>
  <si>
    <t>30 มี.ค.66</t>
  </si>
  <si>
    <t>31 มี.ค.66</t>
  </si>
  <si>
    <t>1 เม.ย.66</t>
  </si>
  <si>
    <t>30 เม.ย.66</t>
  </si>
  <si>
    <t>8 เม.ย. 66</t>
  </si>
  <si>
    <t>10 เม.ย. 66</t>
  </si>
  <si>
    <t>19 เม.ย. 66</t>
  </si>
  <si>
    <t>21 เม.ย. 66</t>
  </si>
  <si>
    <t>25 เม.ย. 66</t>
  </si>
  <si>
    <t>1 พ.ค. 66</t>
  </si>
  <si>
    <t>28 เม.ย.66</t>
  </si>
  <si>
    <t>31 พ.ค. 66</t>
  </si>
  <si>
    <t>2 พ.ค. 66</t>
  </si>
  <si>
    <t>4 พ.ค. 66</t>
  </si>
  <si>
    <t>3 พ.ค.66</t>
  </si>
  <si>
    <t>11 พ.ค. 66</t>
  </si>
  <si>
    <t>13 พ.ค. 66</t>
  </si>
  <si>
    <t>15 พ.ค. 66</t>
  </si>
  <si>
    <t>15 พ.ค.66</t>
  </si>
  <si>
    <t>25 พ.ค.66</t>
  </si>
  <si>
    <t>22 พ.ค. 66</t>
  </si>
  <si>
    <t>29 พ.ค. 66</t>
  </si>
  <si>
    <t>17 พ.ค.66</t>
  </si>
  <si>
    <t>19 พ.ค.66</t>
  </si>
  <si>
    <t>1 มิ.ย. 66</t>
  </si>
  <si>
    <t>30 มิ.ย. 66</t>
  </si>
  <si>
    <t>3 มิ.ย. 66</t>
  </si>
  <si>
    <t>6 มิ.ย. 66</t>
  </si>
  <si>
    <t>9 มิ.ย. 66</t>
  </si>
  <si>
    <t>11 มิ.ย. 66</t>
  </si>
  <si>
    <t>20 มิ.ย. 66</t>
  </si>
  <si>
    <t>22 มิ.ย. 66</t>
  </si>
  <si>
    <t>28 มิ.ย. 66</t>
  </si>
  <si>
    <t>29 มิ.ย. 66</t>
  </si>
  <si>
    <t>1 ก.ค. 66</t>
  </si>
  <si>
    <t>31 ก.ค. 66</t>
  </si>
  <si>
    <t>4 ก.ค. 66</t>
  </si>
  <si>
    <t>6 ก.ค. 66</t>
  </si>
  <si>
    <t>8 ก.ค. 66</t>
  </si>
  <si>
    <t>12 ก.ค. 66</t>
  </si>
  <si>
    <t>14 ก.ค. 66</t>
  </si>
  <si>
    <t>16 ก.ค. 66</t>
  </si>
  <si>
    <t>21 ก.ค.66</t>
  </si>
  <si>
    <t>23 ก.ค. 66</t>
  </si>
  <si>
    <t>21 ก.ค. 66</t>
  </si>
  <si>
    <t>24 ก.ค. 66</t>
  </si>
  <si>
    <t>25 ก.ค. 66</t>
  </si>
  <si>
    <t>26 ก.ค. 66</t>
  </si>
  <si>
    <t>1 ส.ค. 66</t>
  </si>
  <si>
    <t>31 ส.ค. 66</t>
  </si>
  <si>
    <t>28 ก.ค. 66</t>
  </si>
  <si>
    <t>9 ส.ค. 66</t>
  </si>
  <si>
    <t>11 ส.ค. 66</t>
  </si>
  <si>
    <t>10 ส.ค. 66</t>
  </si>
  <si>
    <t>12 ส.ค. 66</t>
  </si>
  <si>
    <t>14 ส.ค. 66</t>
  </si>
  <si>
    <t>18 ส.ค. 66</t>
  </si>
  <si>
    <t>20 ส.ค. 66</t>
  </si>
  <si>
    <t>25 ส.ค. 66</t>
  </si>
  <si>
    <t>27 ส.ค. 66</t>
  </si>
  <si>
    <t>26 ส.ค. 66</t>
  </si>
  <si>
    <t>24 ก.ย. 66</t>
  </si>
  <si>
    <t>29 ส.ค. 66</t>
  </si>
  <si>
    <t>1 ก.ย. 66</t>
  </si>
  <si>
    <t>6 ก.ย. 66</t>
  </si>
  <si>
    <t>8 ก.ย. 66</t>
  </si>
  <si>
    <t>22 ก.ย. 66</t>
  </si>
  <si>
    <t>9 ก.ย. 66</t>
  </si>
  <si>
    <t>13 ก.ย. 66</t>
  </si>
  <si>
    <t>16 ก.ย. 66</t>
  </si>
  <si>
    <t>29 ก.ย. 66</t>
  </si>
  <si>
    <t>28 ก.ย. 66</t>
  </si>
  <si>
    <t>23 ก.ย. 66</t>
  </si>
  <si>
    <t>27 ก.ย. 66</t>
  </si>
  <si>
    <t>1/2566</t>
  </si>
  <si>
    <t>2/2566</t>
  </si>
  <si>
    <t>3/2566</t>
  </si>
  <si>
    <t>4/2566</t>
  </si>
  <si>
    <t>6/2566</t>
  </si>
  <si>
    <t>7/2566</t>
  </si>
  <si>
    <t>8/2566</t>
  </si>
  <si>
    <t>9/2566</t>
  </si>
  <si>
    <t>10/2566</t>
  </si>
  <si>
    <t>65107197605</t>
  </si>
  <si>
    <t>65107198669</t>
  </si>
  <si>
    <t>17/2566</t>
  </si>
  <si>
    <t>19/2566</t>
  </si>
  <si>
    <t>20/2566</t>
  </si>
  <si>
    <t>21/2566</t>
  </si>
  <si>
    <t>22/2566</t>
  </si>
  <si>
    <t>23/2566</t>
  </si>
  <si>
    <t>24/2566</t>
  </si>
  <si>
    <t>25/2566</t>
  </si>
  <si>
    <t>27/2566</t>
  </si>
  <si>
    <t>30/2566</t>
  </si>
  <si>
    <t>33/2566</t>
  </si>
  <si>
    <t>34/2566</t>
  </si>
  <si>
    <t>35/2566</t>
  </si>
  <si>
    <t>36/2566</t>
  </si>
  <si>
    <t>37/2566</t>
  </si>
  <si>
    <t>38/2566</t>
  </si>
  <si>
    <t>39/2566</t>
  </si>
  <si>
    <t>44/2566</t>
  </si>
  <si>
    <t>45/2566</t>
  </si>
  <si>
    <t>48/2566</t>
  </si>
  <si>
    <t>49/2566</t>
  </si>
  <si>
    <t>56/2566</t>
  </si>
  <si>
    <t>57/2566</t>
  </si>
  <si>
    <t>58/2566</t>
  </si>
  <si>
    <t>59/2566</t>
  </si>
  <si>
    <t>60/2566</t>
  </si>
  <si>
    <t>61/2566</t>
  </si>
  <si>
    <t>62/2566</t>
  </si>
  <si>
    <t>64/2566</t>
  </si>
  <si>
    <t>67/2566</t>
  </si>
  <si>
    <t>72/2566</t>
  </si>
  <si>
    <t>80/2566</t>
  </si>
  <si>
    <t>85/2566</t>
  </si>
  <si>
    <t>86/2566</t>
  </si>
  <si>
    <t>87/2566</t>
  </si>
  <si>
    <t>88/2566</t>
  </si>
  <si>
    <t>89/2566</t>
  </si>
  <si>
    <t>90/2566</t>
  </si>
  <si>
    <t>91/2566</t>
  </si>
  <si>
    <t>94/2566</t>
  </si>
  <si>
    <t>84/2566</t>
  </si>
  <si>
    <t>93/2566</t>
  </si>
  <si>
    <t xml:space="preserve">3610400083611 </t>
  </si>
  <si>
    <t>0994000287151</t>
  </si>
  <si>
    <t>0255562001924</t>
  </si>
  <si>
    <t>3251200124157</t>
  </si>
  <si>
    <t xml:space="preserve">0905558000491 </t>
  </si>
  <si>
    <t>0994000287119</t>
  </si>
  <si>
    <t>0275561001076</t>
  </si>
  <si>
    <t>3251200021021</t>
  </si>
  <si>
    <t>1101400183704</t>
  </si>
  <si>
    <t>3100502338931</t>
  </si>
  <si>
    <t xml:space="preserve">1251200024873 </t>
  </si>
  <si>
    <t>0273548000299</t>
  </si>
  <si>
    <t>1259700149001</t>
  </si>
  <si>
    <t xml:space="preserve">1539900081572  </t>
  </si>
  <si>
    <t>3150600502418</t>
  </si>
  <si>
    <t>3251200113538</t>
  </si>
  <si>
    <t xml:space="preserve">0745556001298 </t>
  </si>
  <si>
    <t xml:space="preserve">0735555000336 </t>
  </si>
  <si>
    <t>3720900463048</t>
  </si>
  <si>
    <t xml:space="preserve">1100702350327 </t>
  </si>
  <si>
    <t>3250400527785</t>
  </si>
  <si>
    <t xml:space="preserve">0275559000793 </t>
  </si>
  <si>
    <t>3251200021501</t>
  </si>
  <si>
    <t>3251000326023</t>
  </si>
  <si>
    <t xml:space="preserve">5251099003007 </t>
  </si>
  <si>
    <t xml:space="preserve">3250400216488 </t>
  </si>
  <si>
    <t xml:space="preserve">0273561000744 </t>
  </si>
  <si>
    <t>3250200579048</t>
  </si>
  <si>
    <t>0253553000340</t>
  </si>
  <si>
    <t>0255547000475</t>
  </si>
  <si>
    <t>3909900564428</t>
  </si>
  <si>
    <t xml:space="preserve">3250401114042 </t>
  </si>
  <si>
    <t>0273561000116</t>
  </si>
  <si>
    <t>3251200802201</t>
  </si>
  <si>
    <t>1650201188441</t>
  </si>
  <si>
    <t>3251100517815</t>
  </si>
  <si>
    <t xml:space="preserve">5320690040235 </t>
  </si>
  <si>
    <t>0275561001092</t>
  </si>
  <si>
    <t>1250400182765</t>
  </si>
  <si>
    <t>1250400050788</t>
  </si>
  <si>
    <t>3251200103044</t>
  </si>
  <si>
    <t>1250400119681</t>
  </si>
  <si>
    <t>0275559000033</t>
  </si>
  <si>
    <t>3250400530832</t>
  </si>
  <si>
    <t>3250400387622</t>
  </si>
  <si>
    <t>1251200108589</t>
  </si>
  <si>
    <t>0994000239254 </t>
  </si>
  <si>
    <t>3721000202575</t>
  </si>
  <si>
    <t>2270400004202</t>
  </si>
  <si>
    <t>3251200100916</t>
  </si>
  <si>
    <t>3250401207881</t>
  </si>
  <si>
    <t>3250401114034</t>
  </si>
  <si>
    <t>1539900081572</t>
  </si>
  <si>
    <t>107/2566</t>
  </si>
  <si>
    <t>109/2566</t>
  </si>
  <si>
    <t>110/2566</t>
  </si>
  <si>
    <t>111/2567</t>
  </si>
  <si>
    <t>112/2567</t>
  </si>
  <si>
    <t>113/2567</t>
  </si>
  <si>
    <t>114/2567</t>
  </si>
  <si>
    <t>115/2567</t>
  </si>
  <si>
    <t>131/2566</t>
  </si>
  <si>
    <t>132/2566</t>
  </si>
  <si>
    <t>134/2566</t>
  </si>
  <si>
    <t>135/2566</t>
  </si>
  <si>
    <t>136/2566</t>
  </si>
  <si>
    <t>140/2566</t>
  </si>
  <si>
    <t>146/2566</t>
  </si>
  <si>
    <t>147/2566</t>
  </si>
  <si>
    <t>148/2566</t>
  </si>
  <si>
    <t>149/2566</t>
  </si>
  <si>
    <t>150/2566</t>
  </si>
  <si>
    <t>151/2566</t>
  </si>
  <si>
    <t>152/2566</t>
  </si>
  <si>
    <t>160/2566</t>
  </si>
  <si>
    <t>167/2566</t>
  </si>
  <si>
    <t>168/2566</t>
  </si>
  <si>
    <t>169/2566</t>
  </si>
  <si>
    <t>170/2566</t>
  </si>
  <si>
    <t>171/2566</t>
  </si>
  <si>
    <t>172/2566</t>
  </si>
  <si>
    <t>175/2566</t>
  </si>
  <si>
    <t>176/2566</t>
  </si>
  <si>
    <t>177/2566</t>
  </si>
  <si>
    <t>181/2566</t>
  </si>
  <si>
    <t>184/2566</t>
  </si>
  <si>
    <t>185/2566</t>
  </si>
  <si>
    <t>186/2566</t>
  </si>
  <si>
    <t>187/2566</t>
  </si>
  <si>
    <t>189/2566</t>
  </si>
  <si>
    <t>191/2566</t>
  </si>
  <si>
    <t>194/2566</t>
  </si>
  <si>
    <t>202/2566</t>
  </si>
  <si>
    <t>203/2566</t>
  </si>
  <si>
    <t>207/2566</t>
  </si>
  <si>
    <t>205/2566</t>
  </si>
  <si>
    <t>206/2566</t>
  </si>
  <si>
    <t>209/2566</t>
  </si>
  <si>
    <t>210/2566</t>
  </si>
  <si>
    <t>212/2566</t>
  </si>
  <si>
    <t>215/2566</t>
  </si>
  <si>
    <t>216/2566</t>
  </si>
  <si>
    <t>219/2566</t>
  </si>
  <si>
    <t>225/2566</t>
  </si>
  <si>
    <t>226/2566</t>
  </si>
  <si>
    <t>227/2566</t>
  </si>
  <si>
    <t>229/2566</t>
  </si>
  <si>
    <t>230/2566</t>
  </si>
  <si>
    <t>233/2566</t>
  </si>
  <si>
    <t>240/2566</t>
  </si>
  <si>
    <t>241/2566</t>
  </si>
  <si>
    <t>243/2566</t>
  </si>
  <si>
    <t xml:space="preserve">จ้าง ปรับปรุงผิว Asphalt </t>
  </si>
  <si>
    <t xml:space="preserve">Concrete ภายในหมู่ที่ ๒ </t>
  </si>
  <si>
    <t xml:space="preserve">บ้านหนองป่าหมาก </t>
  </si>
  <si>
    <t>สายแยกสุวรรณศร - ประปาหมู่บ้าน</t>
  </si>
  <si>
    <t xml:space="preserve">จ้าง ซ่อมแซมและปรับปรุงถนนดิน </t>
  </si>
  <si>
    <t xml:space="preserve">ภายในหมู่บ้าน หมู่ที่ ๑ </t>
  </si>
  <si>
    <t xml:space="preserve">จำนวน ๑๕ สายทาง </t>
  </si>
  <si>
    <t xml:space="preserve">ภายในหมู่บ้าน หมู่ที่ 2 </t>
  </si>
  <si>
    <t xml:space="preserve">จำนวน 6 สายทาง </t>
  </si>
  <si>
    <t xml:space="preserve">ภายในหมู่บ้าน หมู่ที่ 3 </t>
  </si>
  <si>
    <t xml:space="preserve">จำนวน 8 สายทาง </t>
  </si>
  <si>
    <t xml:space="preserve">ภายในหมู่บ้าน หมู่ที่ 4 </t>
  </si>
  <si>
    <t xml:space="preserve">จำนวน 19 สายทาง </t>
  </si>
  <si>
    <t xml:space="preserve">ภายในหมู่บ้าน หมู่ที่ 5 </t>
  </si>
  <si>
    <t xml:space="preserve">จำนวน 14 สายทาง </t>
  </si>
  <si>
    <t xml:space="preserve">ภายในหมู่บ้าน หมู่ที่ 6 </t>
  </si>
  <si>
    <t xml:space="preserve">จำนวน 9 สายทาง </t>
  </si>
  <si>
    <t xml:space="preserve">ภายในหมู่บ้าน หมู่ที่ 7 </t>
  </si>
  <si>
    <t xml:space="preserve">จำนวน 7 สายทาง </t>
  </si>
  <si>
    <t>จ้าง ขุดลอกคลองสามง่าม หมู่ที่ ๑</t>
  </si>
  <si>
    <t xml:space="preserve">จ้าง ก่อสร้างถนนคอนกรีตเสริมเหล็ก </t>
  </si>
  <si>
    <t>เส้นต่อยอดภายในหมู่บ้าน</t>
  </si>
  <si>
    <t xml:space="preserve">ไปบ้านทับใหม่ หมู่ที่ ๒ </t>
  </si>
  <si>
    <t>เส้นทิศตะวันออกของหมู่บ้าน หมู่ที่ ๓</t>
  </si>
  <si>
    <t xml:space="preserve">เส้นต่อยอดบ้านผัน หมู่ที่ ๔ </t>
  </si>
  <si>
    <t xml:space="preserve">เส้นบ้านนายโข่ง หมู่ที่ ๔ </t>
  </si>
  <si>
    <t>เส้นต่อยอดหนองคู - ไปหลังอ่าง  ม.๕</t>
  </si>
  <si>
    <t xml:space="preserve">เส้นต่อยอดป่าดู่ไป - ม.บูรพา หมู่ที่ ๖ </t>
  </si>
  <si>
    <t xml:space="preserve">เส้นสำนักสงฆ์ไปฝายเก็บน้ำล้น ม. ๗ </t>
  </si>
  <si>
    <t xml:space="preserve">จ้าง ก่อสร้างถนนดินพร้อมลงลูกรัง </t>
  </si>
  <si>
    <t>พร้อมวางท่อ เส้นโคกหนองนา ม. ๓</t>
  </si>
  <si>
    <t>จ้าง ซ่อมสร้างถนนทางหลวง</t>
  </si>
  <si>
    <t xml:space="preserve">ท้องถิ่นถ่ายโอนสายบ้านห้วยโจด - </t>
  </si>
  <si>
    <t xml:space="preserve">บ้านบ่อนางชิง </t>
  </si>
  <si>
    <t xml:space="preserve">จ้าง ก่อสร้างฝายน้ำล้น หมู่ที่ ๗ </t>
  </si>
  <si>
    <t xml:space="preserve">บ้านเนินพัฒนา คลองน้ำขาว </t>
  </si>
  <si>
    <t>จุดนาตานิต</t>
  </si>
  <si>
    <t>ไปบ้านทับใหม่ หมู่ที่ ๒</t>
  </si>
  <si>
    <t>จ้าง โครงการชุมชนปรับปรุงซ่อมแซม</t>
  </si>
  <si>
    <t>ระบบประปาหมู่บ้านแบบผิวดิน</t>
  </si>
  <si>
    <t xml:space="preserve">ขนาดใหญ่มาก ม.๒ ต.ห้วยโจด </t>
  </si>
  <si>
    <t xml:space="preserve">ระบบประปา หมู่ที่ ๕ ตำบลห้วยโจด </t>
  </si>
  <si>
    <t>จ้าง โครงการชุมชนต่อเติมศาลา</t>
  </si>
  <si>
    <t>ประชาคม ม.๖ ต.ห้วยโจด</t>
  </si>
  <si>
    <t>จ้าง โครงการชุมชนปรับปรุงเปลี่ยน</t>
  </si>
  <si>
    <t xml:space="preserve">ท่อประปาหมู่บ้าน หมู่ที่ ๗ </t>
  </si>
  <si>
    <t>จ้าง ปรับปรุงอาคารเอนกประสงค์</t>
  </si>
  <si>
    <t xml:space="preserve">จ้าง ปรับปรุงอาคารสำนักงาน  </t>
  </si>
  <si>
    <t>อบต.ห้วยโจด</t>
  </si>
  <si>
    <t xml:space="preserve">ซื้อ รถบรรทุก(ดีเซล) ขนาด ๑ ตัน </t>
  </si>
  <si>
    <t xml:space="preserve">เส้นต่อยอดเสาสูง ซอย ๑ </t>
  </si>
  <si>
    <t xml:space="preserve">เลียบทางรถไฟ หมู่ที่ ๕ บ้านเสาสูง </t>
  </si>
  <si>
    <t xml:space="preserve">(ช่วงที่ ๑) </t>
  </si>
  <si>
    <t xml:space="preserve">(ช่วงที่ 2) </t>
  </si>
  <si>
    <t>จ้าง ปรับปรุงภูมิทัศน์ เพื่อดำเนินการ</t>
  </si>
  <si>
    <t>ปรับปรุงสภาพภูมิทัศน์ ศูนย์พัฒนา</t>
  </si>
  <si>
    <t>เด็กเล็กบ้านห้วยโจด ศูนย์พัฒนา</t>
  </si>
  <si>
    <t>เด็กเล็กบ้านคลองยาง ศูนย์พัฒนา</t>
  </si>
  <si>
    <t>เด็กเล็กบ้านบ่อนางชิง</t>
  </si>
  <si>
    <t>จ้าง ซ่อมแซมถนนสายโคกกลาง - ไป</t>
  </si>
  <si>
    <t xml:space="preserve">บ่อขยะ จำนวน 3 จุด หมู่ที่ 1 </t>
  </si>
  <si>
    <t>จ้าง ซ่อมแซมนนสายบ้านห้วยโจด-ไป</t>
  </si>
  <si>
    <t>บ้านหนองหว้า ต.โนนหมากเค็ง ช่วง</t>
  </si>
  <si>
    <t>กม.+2.370 - กม. 2.720</t>
  </si>
  <si>
    <t>จ้าง ติดตั้งไฟฟ้ากิ่งเดี่ยวภายใน</t>
  </si>
  <si>
    <t xml:space="preserve">หมู่บ้าน หมู่ที่ ๔ บ้านบ่อนางชิง </t>
  </si>
  <si>
    <t xml:space="preserve">จ้าง ปรับปรุงถนนเสริมผิว </t>
  </si>
  <si>
    <t xml:space="preserve">Asphalt Concrete ภายในหมู่ที่ ๑ </t>
  </si>
  <si>
    <t>บ้านห้วยโจด สายซอยข้างโรงเรียน</t>
  </si>
  <si>
    <t xml:space="preserve">ไทยรัฐวิทยา ๘๓ </t>
  </si>
  <si>
    <t>จ้าง ปรับปรุงถนนเสริมผิวจราจร</t>
  </si>
  <si>
    <t xml:space="preserve">แอสฟัลท์ติกคอนกรีต หมู่ที่ ๔ </t>
  </si>
  <si>
    <t>หจก.เอ.เอ็น.๒๐๐๑</t>
  </si>
  <si>
    <t>0723544000010</t>
  </si>
  <si>
    <t>2 มี.ค. 66</t>
  </si>
  <si>
    <t>16 ม.ค. 66</t>
  </si>
  <si>
    <t>หจก.ฟิวส์ แอนด์ วิว การก่อสร้าง</t>
  </si>
  <si>
    <t>0273558000313</t>
  </si>
  <si>
    <t>8 พ.ค. 66</t>
  </si>
  <si>
    <t>9 มี.ค. 66</t>
  </si>
  <si>
    <t>17 มิ.ย.66</t>
  </si>
  <si>
    <t>18 เม.ย. 66</t>
  </si>
  <si>
    <t>หจก. เหลาคำ</t>
  </si>
  <si>
    <t>0273563000083</t>
  </si>
  <si>
    <t>22 ก.ค. 66</t>
  </si>
  <si>
    <t>23 พ.ค 66</t>
  </si>
  <si>
    <t>26 ส.ค 66</t>
  </si>
  <si>
    <t>27 มิ.ย.66</t>
  </si>
  <si>
    <t>บจ.โตโยต้าสระแก้วผู้จำหน่ายโตโยต้า</t>
  </si>
  <si>
    <t>4 ก.ย. 66</t>
  </si>
  <si>
    <t>0275537000171</t>
  </si>
  <si>
    <t>หจก.ประทุมสูตรการโยธา</t>
  </si>
  <si>
    <t>3 ต.ค. 66</t>
  </si>
  <si>
    <t>4 ส.ค. 66</t>
  </si>
  <si>
    <t>5 ก.ย. 66</t>
  </si>
  <si>
    <t>24 ต.ค. 66</t>
  </si>
  <si>
    <t>4 พ.ย. 66</t>
  </si>
  <si>
    <t>20 ก.ย. 66</t>
  </si>
  <si>
    <t>หจก.ลิขิตทรานสปอร์ต</t>
  </si>
  <si>
    <t>28 ธ.ค. 66</t>
  </si>
  <si>
    <t>29 ก.ย.66</t>
  </si>
  <si>
    <t xml:space="preserve">0253525000195 </t>
  </si>
  <si>
    <t>1 ม.ค. 67</t>
  </si>
  <si>
    <t>0273543000312</t>
  </si>
  <si>
    <t>3251200114879</t>
  </si>
  <si>
    <t>รายงานสรุปผลการจัดซื้อจัดจ้างของ องค์การบริหารส่วนตำบลห้วยโจด อำเภอวัฒนานคร จังหวัดสระแก้ว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</si>
</sst>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" fontId="43" fillId="0" borderId="0" xfId="0" applyNumberFormat="1" applyFont="1" applyAlignment="1">
      <alignment/>
    </xf>
    <xf numFmtId="49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" fontId="43" fillId="0" borderId="0" xfId="0" applyNumberFormat="1" applyFont="1" applyBorder="1" applyAlignment="1">
      <alignment horizontal="center"/>
    </xf>
    <xf numFmtId="49" fontId="43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1" fontId="43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4" fontId="43" fillId="0" borderId="10" xfId="0" applyNumberFormat="1" applyFont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43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9" fontId="3" fillId="33" borderId="0" xfId="0" applyNumberFormat="1" applyFont="1" applyFill="1" applyBorder="1" applyAlignment="1">
      <alignment horizontal="left"/>
    </xf>
    <xf numFmtId="0" fontId="43" fillId="0" borderId="0" xfId="0" applyFont="1" applyAlignment="1">
      <alignment horizontal="right"/>
    </xf>
    <xf numFmtId="4" fontId="43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171450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3962400"/>
          <a:ext cx="1122045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753225"/>
          <a:ext cx="1121092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H11" sqref="H11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9" width="9.00390625" style="1" customWidth="1"/>
    <col min="10" max="10" width="12.140625" style="1" bestFit="1" customWidth="1"/>
    <col min="11" max="16384" width="9.00390625" style="1" customWidth="1"/>
  </cols>
  <sheetData>
    <row r="1" spans="1:15" ht="33">
      <c r="A1" s="16" t="s">
        <v>846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3">
      <c r="A2" s="16" t="s">
        <v>131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8" t="s">
        <v>136</v>
      </c>
      <c r="E6" s="27">
        <v>5</v>
      </c>
      <c r="F6" s="19">
        <v>14108000</v>
      </c>
      <c r="G6" s="6"/>
    </row>
    <row r="7" spans="4:7" ht="23.25">
      <c r="D7" s="8" t="s">
        <v>137</v>
      </c>
      <c r="E7" s="27">
        <v>0</v>
      </c>
      <c r="F7" s="19">
        <v>0</v>
      </c>
      <c r="G7" s="6"/>
    </row>
    <row r="8" spans="4:7" ht="23.25">
      <c r="D8" s="8" t="s">
        <v>138</v>
      </c>
      <c r="E8" s="27">
        <v>275</v>
      </c>
      <c r="F8" s="19">
        <v>21642697.970000003</v>
      </c>
      <c r="G8" s="6"/>
    </row>
    <row r="9" spans="4:7" ht="23.25">
      <c r="D9" s="8" t="s">
        <v>139</v>
      </c>
      <c r="E9" s="27">
        <v>0</v>
      </c>
      <c r="F9" s="19">
        <v>0</v>
      </c>
      <c r="G9" s="6"/>
    </row>
    <row r="10" spans="4:10" ht="23.25">
      <c r="D10" s="8" t="s">
        <v>142</v>
      </c>
      <c r="E10" s="27">
        <v>0</v>
      </c>
      <c r="F10" s="19">
        <v>0</v>
      </c>
      <c r="G10" s="6"/>
      <c r="J10" s="9"/>
    </row>
    <row r="11" spans="4:6" ht="21">
      <c r="D11" s="7" t="s">
        <v>134</v>
      </c>
      <c r="E11" s="27">
        <f>SUM(E6:E10)</f>
        <v>280</v>
      </c>
      <c r="F11" s="26">
        <f>SUM(F6:F10)</f>
        <v>35750697.97</v>
      </c>
    </row>
    <row r="12" ht="21">
      <c r="F12" s="25"/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9"/>
  <sheetViews>
    <sheetView zoomScalePageLayoutView="0" workbookViewId="0" topLeftCell="A226">
      <selection activeCell="K332" sqref="K332"/>
    </sheetView>
  </sheetViews>
  <sheetFormatPr defaultColWidth="9.00390625" defaultRowHeight="15"/>
  <cols>
    <col min="1" max="1" width="14.28125" style="1" bestFit="1" customWidth="1"/>
    <col min="2" max="2" width="6.421875" style="1" customWidth="1"/>
    <col min="3" max="3" width="2.00390625" style="1" customWidth="1"/>
    <col min="4" max="4" width="26.28125" style="1" customWidth="1"/>
    <col min="5" max="5" width="9.28125" style="1" bestFit="1" customWidth="1"/>
    <col min="6" max="6" width="9.8515625" style="1" bestFit="1" customWidth="1"/>
    <col min="7" max="7" width="16.7109375" style="1" bestFit="1" customWidth="1"/>
    <col min="8" max="8" width="17.7109375" style="1" customWidth="1"/>
    <col min="9" max="9" width="9.140625" style="1" customWidth="1"/>
    <col min="10" max="10" width="12.57421875" style="1" customWidth="1"/>
    <col min="11" max="11" width="15.57421875" style="1" customWidth="1"/>
    <col min="12" max="12" width="17.28125" style="1" bestFit="1" customWidth="1"/>
    <col min="13" max="13" width="15.8515625" style="1" customWidth="1"/>
    <col min="14" max="14" width="21.140625" style="1" bestFit="1" customWidth="1"/>
    <col min="15" max="15" width="33.00390625" style="1" bestFit="1" customWidth="1"/>
    <col min="16" max="16" width="13.1406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145</v>
      </c>
      <c r="D2" s="1" t="s">
        <v>146</v>
      </c>
      <c r="E2" s="1" t="s">
        <v>147</v>
      </c>
      <c r="F2" s="1" t="s">
        <v>115</v>
      </c>
      <c r="G2" s="1" t="s">
        <v>148</v>
      </c>
      <c r="H2" s="9">
        <v>36000</v>
      </c>
      <c r="I2" s="1" t="s">
        <v>371</v>
      </c>
      <c r="J2" s="1" t="s">
        <v>370</v>
      </c>
      <c r="K2" s="1" t="s">
        <v>136</v>
      </c>
      <c r="L2" s="9">
        <v>36000</v>
      </c>
      <c r="M2" s="9">
        <v>36000</v>
      </c>
      <c r="N2" s="11" t="s">
        <v>629</v>
      </c>
      <c r="O2" s="1" t="s">
        <v>372</v>
      </c>
      <c r="P2" s="10" t="s">
        <v>576</v>
      </c>
      <c r="Q2" s="1" t="s">
        <v>433</v>
      </c>
      <c r="R2" s="1" t="s">
        <v>434</v>
      </c>
    </row>
    <row r="3" spans="1:18" ht="21">
      <c r="A3" s="1">
        <v>2566</v>
      </c>
      <c r="B3" s="1" t="s">
        <v>145</v>
      </c>
      <c r="D3" s="1" t="s">
        <v>146</v>
      </c>
      <c r="E3" s="1" t="s">
        <v>147</v>
      </c>
      <c r="F3" s="1" t="s">
        <v>115</v>
      </c>
      <c r="G3" s="1" t="s">
        <v>149</v>
      </c>
      <c r="H3" s="9">
        <v>11570</v>
      </c>
      <c r="I3" s="1" t="s">
        <v>371</v>
      </c>
      <c r="J3" s="1" t="s">
        <v>370</v>
      </c>
      <c r="K3" s="1" t="s">
        <v>138</v>
      </c>
      <c r="L3" s="9">
        <v>11570</v>
      </c>
      <c r="M3" s="9">
        <v>11570</v>
      </c>
      <c r="N3" s="11" t="s">
        <v>630</v>
      </c>
      <c r="O3" s="1" t="s">
        <v>373</v>
      </c>
      <c r="P3" s="10" t="s">
        <v>577</v>
      </c>
      <c r="Q3" s="1" t="s">
        <v>433</v>
      </c>
      <c r="R3" s="1" t="s">
        <v>435</v>
      </c>
    </row>
    <row r="4" spans="1:18" ht="21">
      <c r="A4" s="1">
        <v>2566</v>
      </c>
      <c r="B4" s="1" t="s">
        <v>145</v>
      </c>
      <c r="D4" s="1" t="s">
        <v>146</v>
      </c>
      <c r="E4" s="1" t="s">
        <v>147</v>
      </c>
      <c r="F4" s="1" t="s">
        <v>115</v>
      </c>
      <c r="G4" s="1" t="s">
        <v>150</v>
      </c>
      <c r="H4" s="9">
        <v>2300</v>
      </c>
      <c r="I4" s="1" t="s">
        <v>371</v>
      </c>
      <c r="J4" s="1" t="s">
        <v>370</v>
      </c>
      <c r="K4" s="1" t="s">
        <v>138</v>
      </c>
      <c r="L4" s="9">
        <v>2300</v>
      </c>
      <c r="M4" s="9">
        <v>2300</v>
      </c>
      <c r="N4" s="11" t="s">
        <v>630</v>
      </c>
      <c r="O4" s="1" t="s">
        <v>373</v>
      </c>
      <c r="P4" s="10" t="s">
        <v>578</v>
      </c>
      <c r="Q4" s="1" t="s">
        <v>433</v>
      </c>
      <c r="R4" s="1" t="s">
        <v>435</v>
      </c>
    </row>
    <row r="5" spans="1:18" ht="21">
      <c r="A5" s="1">
        <v>2566</v>
      </c>
      <c r="B5" s="1" t="s">
        <v>145</v>
      </c>
      <c r="D5" s="1" t="s">
        <v>146</v>
      </c>
      <c r="E5" s="1" t="s">
        <v>147</v>
      </c>
      <c r="F5" s="1" t="s">
        <v>115</v>
      </c>
      <c r="G5" s="1" t="s">
        <v>151</v>
      </c>
      <c r="H5" s="9">
        <v>13970</v>
      </c>
      <c r="I5" s="1" t="s">
        <v>371</v>
      </c>
      <c r="J5" s="1" t="s">
        <v>370</v>
      </c>
      <c r="K5" s="1" t="s">
        <v>138</v>
      </c>
      <c r="L5" s="9">
        <v>13970</v>
      </c>
      <c r="M5" s="9">
        <v>13970</v>
      </c>
      <c r="N5" s="11" t="s">
        <v>630</v>
      </c>
      <c r="O5" s="1" t="s">
        <v>373</v>
      </c>
      <c r="P5" s="10" t="s">
        <v>579</v>
      </c>
      <c r="Q5" s="1" t="s">
        <v>433</v>
      </c>
      <c r="R5" s="1" t="s">
        <v>435</v>
      </c>
    </row>
    <row r="6" spans="1:18" ht="21">
      <c r="A6" s="1">
        <v>2566</v>
      </c>
      <c r="B6" s="1" t="s">
        <v>145</v>
      </c>
      <c r="D6" s="1" t="s">
        <v>146</v>
      </c>
      <c r="E6" s="1" t="s">
        <v>147</v>
      </c>
      <c r="F6" s="1" t="s">
        <v>115</v>
      </c>
      <c r="G6" s="1" t="s">
        <v>152</v>
      </c>
      <c r="H6" s="9">
        <v>4940</v>
      </c>
      <c r="I6" s="1" t="s">
        <v>371</v>
      </c>
      <c r="J6" s="1" t="s">
        <v>370</v>
      </c>
      <c r="K6" s="1" t="s">
        <v>138</v>
      </c>
      <c r="L6" s="9">
        <v>4940</v>
      </c>
      <c r="M6" s="9">
        <v>4940</v>
      </c>
      <c r="N6" s="11" t="s">
        <v>630</v>
      </c>
      <c r="O6" s="1" t="s">
        <v>373</v>
      </c>
      <c r="P6" s="10" t="s">
        <v>580</v>
      </c>
      <c r="Q6" s="1" t="s">
        <v>433</v>
      </c>
      <c r="R6" s="1" t="s">
        <v>435</v>
      </c>
    </row>
    <row r="7" spans="1:18" ht="21">
      <c r="A7" s="1">
        <v>2566</v>
      </c>
      <c r="B7" s="1" t="s">
        <v>145</v>
      </c>
      <c r="D7" s="1" t="s">
        <v>146</v>
      </c>
      <c r="E7" s="1" t="s">
        <v>147</v>
      </c>
      <c r="F7" s="1" t="s">
        <v>115</v>
      </c>
      <c r="G7" s="1" t="s">
        <v>153</v>
      </c>
      <c r="H7" s="9">
        <v>12000</v>
      </c>
      <c r="I7" s="1" t="s">
        <v>371</v>
      </c>
      <c r="J7" s="1" t="s">
        <v>370</v>
      </c>
      <c r="K7" s="1" t="s">
        <v>138</v>
      </c>
      <c r="L7" s="9">
        <v>12000</v>
      </c>
      <c r="M7" s="9">
        <v>12000</v>
      </c>
      <c r="N7" s="11" t="s">
        <v>632</v>
      </c>
      <c r="O7" s="1" t="s">
        <v>374</v>
      </c>
      <c r="P7" s="10" t="s">
        <v>581</v>
      </c>
      <c r="Q7" s="1" t="s">
        <v>433</v>
      </c>
      <c r="R7" s="1" t="s">
        <v>435</v>
      </c>
    </row>
    <row r="8" spans="1:18" ht="21">
      <c r="A8" s="1">
        <v>2566</v>
      </c>
      <c r="B8" s="1" t="s">
        <v>145</v>
      </c>
      <c r="D8" s="1" t="s">
        <v>146</v>
      </c>
      <c r="E8" s="1" t="s">
        <v>147</v>
      </c>
      <c r="F8" s="1" t="s">
        <v>115</v>
      </c>
      <c r="G8" s="1" t="s">
        <v>154</v>
      </c>
      <c r="H8" s="9">
        <v>6300</v>
      </c>
      <c r="I8" s="1" t="s">
        <v>371</v>
      </c>
      <c r="J8" s="1" t="s">
        <v>370</v>
      </c>
      <c r="K8" s="1" t="s">
        <v>138</v>
      </c>
      <c r="L8" s="9">
        <v>6300</v>
      </c>
      <c r="M8" s="9">
        <v>6300</v>
      </c>
      <c r="N8" s="10" t="s">
        <v>673</v>
      </c>
      <c r="O8" s="1" t="s">
        <v>375</v>
      </c>
      <c r="P8" s="10" t="s">
        <v>582</v>
      </c>
      <c r="Q8" s="1" t="s">
        <v>433</v>
      </c>
      <c r="R8" s="1" t="s">
        <v>435</v>
      </c>
    </row>
    <row r="9" spans="1:18" ht="21">
      <c r="A9" s="1">
        <v>2566</v>
      </c>
      <c r="B9" s="1" t="s">
        <v>145</v>
      </c>
      <c r="D9" s="1" t="s">
        <v>146</v>
      </c>
      <c r="E9" s="1" t="s">
        <v>147</v>
      </c>
      <c r="F9" s="1" t="s">
        <v>115</v>
      </c>
      <c r="G9" s="1" t="s">
        <v>155</v>
      </c>
      <c r="H9" s="9">
        <v>6300</v>
      </c>
      <c r="I9" s="1" t="s">
        <v>371</v>
      </c>
      <c r="J9" s="1" t="s">
        <v>370</v>
      </c>
      <c r="K9" s="1" t="s">
        <v>138</v>
      </c>
      <c r="L9" s="9">
        <v>6300</v>
      </c>
      <c r="M9" s="9">
        <v>6300</v>
      </c>
      <c r="N9" s="10" t="s">
        <v>643</v>
      </c>
      <c r="O9" s="1" t="s">
        <v>376</v>
      </c>
      <c r="P9" s="10" t="s">
        <v>583</v>
      </c>
      <c r="Q9" s="1" t="s">
        <v>433</v>
      </c>
      <c r="R9" s="1" t="s">
        <v>435</v>
      </c>
    </row>
    <row r="10" spans="1:18" ht="21">
      <c r="A10" s="1">
        <v>2566</v>
      </c>
      <c r="B10" s="1" t="s">
        <v>145</v>
      </c>
      <c r="D10" s="1" t="s">
        <v>146</v>
      </c>
      <c r="E10" s="1" t="s">
        <v>147</v>
      </c>
      <c r="F10" s="1" t="s">
        <v>115</v>
      </c>
      <c r="G10" s="1" t="s">
        <v>156</v>
      </c>
      <c r="H10" s="9">
        <v>9920</v>
      </c>
      <c r="I10" s="1" t="s">
        <v>371</v>
      </c>
      <c r="J10" s="1" t="s">
        <v>370</v>
      </c>
      <c r="K10" s="1" t="s">
        <v>138</v>
      </c>
      <c r="L10" s="9">
        <v>9920</v>
      </c>
      <c r="M10" s="9">
        <v>9920</v>
      </c>
      <c r="N10" s="10" t="s">
        <v>674</v>
      </c>
      <c r="O10" s="1" t="s">
        <v>377</v>
      </c>
      <c r="P10" s="10" t="s">
        <v>584</v>
      </c>
      <c r="Q10" s="1" t="s">
        <v>433</v>
      </c>
      <c r="R10" s="1" t="s">
        <v>435</v>
      </c>
    </row>
    <row r="11" spans="1:18" ht="21">
      <c r="A11" s="1">
        <v>2566</v>
      </c>
      <c r="B11" s="1" t="s">
        <v>145</v>
      </c>
      <c r="D11" s="1" t="s">
        <v>146</v>
      </c>
      <c r="E11" s="1" t="s">
        <v>147</v>
      </c>
      <c r="F11" s="1" t="s">
        <v>115</v>
      </c>
      <c r="G11" s="1" t="s">
        <v>157</v>
      </c>
      <c r="H11" s="9">
        <v>10430</v>
      </c>
      <c r="I11" s="1" t="s">
        <v>371</v>
      </c>
      <c r="J11" s="1" t="s">
        <v>370</v>
      </c>
      <c r="K11" s="1" t="s">
        <v>138</v>
      </c>
      <c r="L11" s="9">
        <v>10430</v>
      </c>
      <c r="M11" s="9">
        <v>10430</v>
      </c>
      <c r="N11" s="10" t="s">
        <v>647</v>
      </c>
      <c r="O11" s="1" t="s">
        <v>378</v>
      </c>
      <c r="P11" s="10" t="s">
        <v>585</v>
      </c>
      <c r="Q11" s="1" t="s">
        <v>436</v>
      </c>
      <c r="R11" s="1" t="s">
        <v>437</v>
      </c>
    </row>
    <row r="12" spans="1:18" ht="21">
      <c r="A12" s="1">
        <v>2566</v>
      </c>
      <c r="B12" s="1" t="s">
        <v>145</v>
      </c>
      <c r="D12" s="1" t="s">
        <v>146</v>
      </c>
      <c r="E12" s="1" t="s">
        <v>147</v>
      </c>
      <c r="F12" s="1" t="s">
        <v>115</v>
      </c>
      <c r="G12" s="1" t="s">
        <v>158</v>
      </c>
      <c r="H12" s="9">
        <v>43870</v>
      </c>
      <c r="I12" s="1" t="s">
        <v>371</v>
      </c>
      <c r="J12" s="1" t="s">
        <v>370</v>
      </c>
      <c r="K12" s="1" t="s">
        <v>138</v>
      </c>
      <c r="L12" s="9">
        <v>43870</v>
      </c>
      <c r="M12" s="9">
        <v>43870</v>
      </c>
      <c r="N12" s="11" t="s">
        <v>631</v>
      </c>
      <c r="O12" s="1" t="s">
        <v>379</v>
      </c>
      <c r="P12" s="10" t="s">
        <v>586</v>
      </c>
      <c r="Q12" s="1" t="s">
        <v>436</v>
      </c>
      <c r="R12" s="1" t="s">
        <v>437</v>
      </c>
    </row>
    <row r="13" spans="1:18" ht="21">
      <c r="A13" s="1">
        <v>2566</v>
      </c>
      <c r="B13" s="1" t="s">
        <v>145</v>
      </c>
      <c r="D13" s="1" t="s">
        <v>146</v>
      </c>
      <c r="E13" s="1" t="s">
        <v>147</v>
      </c>
      <c r="F13" s="1" t="s">
        <v>115</v>
      </c>
      <c r="G13" s="1" t="s">
        <v>159</v>
      </c>
      <c r="H13" s="9">
        <v>172800</v>
      </c>
      <c r="I13" s="1" t="s">
        <v>371</v>
      </c>
      <c r="J13" s="1" t="s">
        <v>370</v>
      </c>
      <c r="K13" s="1" t="s">
        <v>138</v>
      </c>
      <c r="L13" s="9">
        <v>172800</v>
      </c>
      <c r="M13" s="9">
        <v>172800</v>
      </c>
      <c r="N13" s="13">
        <v>3251200117347</v>
      </c>
      <c r="O13" s="1" t="s">
        <v>380</v>
      </c>
      <c r="P13" s="11">
        <v>65107199446</v>
      </c>
      <c r="Q13" s="1" t="s">
        <v>436</v>
      </c>
      <c r="R13" s="1" t="s">
        <v>435</v>
      </c>
    </row>
    <row r="14" spans="1:18" ht="21">
      <c r="A14" s="1">
        <v>2566</v>
      </c>
      <c r="B14" s="1" t="s">
        <v>145</v>
      </c>
      <c r="D14" s="1" t="s">
        <v>146</v>
      </c>
      <c r="E14" s="1" t="s">
        <v>147</v>
      </c>
      <c r="F14" s="1" t="s">
        <v>115</v>
      </c>
      <c r="G14" s="1" t="s">
        <v>160</v>
      </c>
      <c r="H14" s="9">
        <v>43200</v>
      </c>
      <c r="I14" s="1" t="s">
        <v>371</v>
      </c>
      <c r="J14" s="1" t="s">
        <v>370</v>
      </c>
      <c r="K14" s="1" t="s">
        <v>138</v>
      </c>
      <c r="L14" s="9">
        <v>43200</v>
      </c>
      <c r="M14" s="9">
        <v>43200</v>
      </c>
      <c r="N14" s="13">
        <v>3251200117347</v>
      </c>
      <c r="O14" s="1" t="s">
        <v>380</v>
      </c>
      <c r="P14" s="11">
        <v>65107199899</v>
      </c>
      <c r="Q14" s="1" t="s">
        <v>436</v>
      </c>
      <c r="R14" s="1" t="s">
        <v>437</v>
      </c>
    </row>
    <row r="15" spans="1:18" ht="21">
      <c r="A15" s="1">
        <v>2566</v>
      </c>
      <c r="B15" s="1" t="s">
        <v>145</v>
      </c>
      <c r="D15" s="1" t="s">
        <v>146</v>
      </c>
      <c r="E15" s="1" t="s">
        <v>147</v>
      </c>
      <c r="F15" s="1" t="s">
        <v>115</v>
      </c>
      <c r="G15" s="1" t="s">
        <v>161</v>
      </c>
      <c r="H15" s="9">
        <v>5200</v>
      </c>
      <c r="I15" s="1" t="s">
        <v>371</v>
      </c>
      <c r="J15" s="1" t="s">
        <v>370</v>
      </c>
      <c r="K15" s="1" t="s">
        <v>138</v>
      </c>
      <c r="L15" s="9">
        <v>5200</v>
      </c>
      <c r="M15" s="9">
        <v>5200</v>
      </c>
      <c r="N15" s="13">
        <v>3251200117347</v>
      </c>
      <c r="O15" s="1" t="s">
        <v>380</v>
      </c>
      <c r="P15" s="11">
        <v>65107200158</v>
      </c>
      <c r="Q15" s="1" t="s">
        <v>436</v>
      </c>
      <c r="R15" s="1" t="s">
        <v>437</v>
      </c>
    </row>
    <row r="16" spans="1:18" ht="21">
      <c r="A16" s="1">
        <v>2566</v>
      </c>
      <c r="B16" s="1" t="s">
        <v>145</v>
      </c>
      <c r="D16" s="1" t="s">
        <v>146</v>
      </c>
      <c r="E16" s="1" t="s">
        <v>147</v>
      </c>
      <c r="F16" s="1" t="s">
        <v>115</v>
      </c>
      <c r="G16" s="1" t="s">
        <v>162</v>
      </c>
      <c r="H16" s="9">
        <v>15000</v>
      </c>
      <c r="I16" s="1" t="s">
        <v>371</v>
      </c>
      <c r="J16" s="1" t="s">
        <v>370</v>
      </c>
      <c r="K16" s="1" t="s">
        <v>138</v>
      </c>
      <c r="L16" s="9">
        <v>15000</v>
      </c>
      <c r="M16" s="9">
        <v>15000</v>
      </c>
      <c r="N16" s="13">
        <v>3251200117347</v>
      </c>
      <c r="O16" s="1" t="s">
        <v>380</v>
      </c>
      <c r="P16" s="12">
        <v>65107200460</v>
      </c>
      <c r="Q16" s="1" t="s">
        <v>436</v>
      </c>
      <c r="R16" s="1" t="s">
        <v>437</v>
      </c>
    </row>
    <row r="17" spans="1:18" ht="21">
      <c r="A17" s="1">
        <v>2566</v>
      </c>
      <c r="B17" s="1" t="s">
        <v>145</v>
      </c>
      <c r="D17" s="1" t="s">
        <v>146</v>
      </c>
      <c r="E17" s="1" t="s">
        <v>147</v>
      </c>
      <c r="F17" s="1" t="s">
        <v>115</v>
      </c>
      <c r="G17" s="1" t="s">
        <v>163</v>
      </c>
      <c r="H17" s="9">
        <v>4060</v>
      </c>
      <c r="I17" s="1" t="s">
        <v>371</v>
      </c>
      <c r="J17" s="1" t="s">
        <v>370</v>
      </c>
      <c r="K17" s="1" t="s">
        <v>138</v>
      </c>
      <c r="L17" s="9">
        <v>4060</v>
      </c>
      <c r="M17" s="9">
        <v>4060</v>
      </c>
      <c r="N17" s="11" t="s">
        <v>635</v>
      </c>
      <c r="O17" s="1" t="s">
        <v>381</v>
      </c>
      <c r="P17" s="11" t="s">
        <v>587</v>
      </c>
      <c r="Q17" s="1" t="s">
        <v>436</v>
      </c>
      <c r="R17" s="1" t="s">
        <v>437</v>
      </c>
    </row>
    <row r="18" spans="1:18" ht="21">
      <c r="A18" s="1">
        <v>2566</v>
      </c>
      <c r="B18" s="1" t="s">
        <v>145</v>
      </c>
      <c r="D18" s="1" t="s">
        <v>146</v>
      </c>
      <c r="E18" s="1" t="s">
        <v>147</v>
      </c>
      <c r="F18" s="1" t="s">
        <v>115</v>
      </c>
      <c r="G18" s="1" t="s">
        <v>164</v>
      </c>
      <c r="H18" s="9">
        <v>70642.88</v>
      </c>
      <c r="I18" s="1" t="s">
        <v>371</v>
      </c>
      <c r="J18" s="1" t="s">
        <v>370</v>
      </c>
      <c r="K18" s="1" t="s">
        <v>138</v>
      </c>
      <c r="L18" s="9">
        <v>70642.88</v>
      </c>
      <c r="M18" s="9">
        <v>70642.88</v>
      </c>
      <c r="N18" s="11" t="s">
        <v>634</v>
      </c>
      <c r="O18" s="1" t="s">
        <v>382</v>
      </c>
      <c r="P18" s="11">
        <v>65107356827</v>
      </c>
      <c r="Q18" s="1" t="s">
        <v>438</v>
      </c>
      <c r="R18" s="1" t="s">
        <v>439</v>
      </c>
    </row>
    <row r="19" spans="1:18" ht="21">
      <c r="A19" s="1">
        <v>2566</v>
      </c>
      <c r="B19" s="1" t="s">
        <v>145</v>
      </c>
      <c r="D19" s="1" t="s">
        <v>146</v>
      </c>
      <c r="E19" s="1" t="s">
        <v>147</v>
      </c>
      <c r="F19" s="1" t="s">
        <v>115</v>
      </c>
      <c r="G19" s="1" t="s">
        <v>165</v>
      </c>
      <c r="H19" s="9">
        <v>12000</v>
      </c>
      <c r="I19" s="1" t="s">
        <v>371</v>
      </c>
      <c r="J19" s="1" t="s">
        <v>370</v>
      </c>
      <c r="K19" s="1" t="s">
        <v>138</v>
      </c>
      <c r="L19" s="9">
        <v>12000</v>
      </c>
      <c r="M19" s="9">
        <v>12000</v>
      </c>
      <c r="N19" s="11" t="s">
        <v>632</v>
      </c>
      <c r="O19" s="1" t="s">
        <v>374</v>
      </c>
      <c r="P19" s="11" t="s">
        <v>588</v>
      </c>
      <c r="Q19" s="1" t="s">
        <v>438</v>
      </c>
      <c r="R19" s="1" t="s">
        <v>439</v>
      </c>
    </row>
    <row r="20" spans="1:18" ht="21">
      <c r="A20" s="1">
        <v>2566</v>
      </c>
      <c r="B20" s="1" t="s">
        <v>145</v>
      </c>
      <c r="D20" s="1" t="s">
        <v>146</v>
      </c>
      <c r="E20" s="1" t="s">
        <v>147</v>
      </c>
      <c r="F20" s="1" t="s">
        <v>115</v>
      </c>
      <c r="G20" s="1" t="s">
        <v>166</v>
      </c>
      <c r="H20" s="9">
        <v>3850</v>
      </c>
      <c r="I20" s="1" t="s">
        <v>371</v>
      </c>
      <c r="J20" s="1" t="s">
        <v>370</v>
      </c>
      <c r="K20" s="1" t="s">
        <v>138</v>
      </c>
      <c r="L20" s="9">
        <v>3850</v>
      </c>
      <c r="M20" s="9">
        <v>3850</v>
      </c>
      <c r="N20" s="11" t="s">
        <v>673</v>
      </c>
      <c r="O20" s="1" t="s">
        <v>375</v>
      </c>
      <c r="P20" s="11" t="s">
        <v>589</v>
      </c>
      <c r="Q20" s="1" t="s">
        <v>438</v>
      </c>
      <c r="R20" s="1" t="s">
        <v>440</v>
      </c>
    </row>
    <row r="21" spans="1:18" ht="21">
      <c r="A21" s="1">
        <v>2566</v>
      </c>
      <c r="B21" s="1" t="s">
        <v>145</v>
      </c>
      <c r="D21" s="1" t="s">
        <v>146</v>
      </c>
      <c r="E21" s="1" t="s">
        <v>147</v>
      </c>
      <c r="F21" s="1" t="s">
        <v>115</v>
      </c>
      <c r="G21" s="1" t="s">
        <v>167</v>
      </c>
      <c r="H21" s="9">
        <v>7700</v>
      </c>
      <c r="I21" s="1" t="s">
        <v>371</v>
      </c>
      <c r="J21" s="1" t="s">
        <v>370</v>
      </c>
      <c r="K21" s="1" t="s">
        <v>138</v>
      </c>
      <c r="L21" s="9">
        <v>7700</v>
      </c>
      <c r="M21" s="9">
        <v>7700</v>
      </c>
      <c r="N21" s="10" t="s">
        <v>643</v>
      </c>
      <c r="O21" s="1" t="s">
        <v>376</v>
      </c>
      <c r="P21" s="11" t="s">
        <v>590</v>
      </c>
      <c r="Q21" s="1" t="s">
        <v>438</v>
      </c>
      <c r="R21" s="1" t="s">
        <v>439</v>
      </c>
    </row>
    <row r="22" spans="1:18" ht="21">
      <c r="A22" s="1">
        <v>2566</v>
      </c>
      <c r="B22" s="1" t="s">
        <v>145</v>
      </c>
      <c r="D22" s="1" t="s">
        <v>146</v>
      </c>
      <c r="E22" s="1" t="s">
        <v>147</v>
      </c>
      <c r="F22" s="1" t="s">
        <v>115</v>
      </c>
      <c r="G22" s="1" t="s">
        <v>168</v>
      </c>
      <c r="H22" s="9">
        <v>4800</v>
      </c>
      <c r="I22" s="1" t="s">
        <v>371</v>
      </c>
      <c r="J22" s="1" t="s">
        <v>370</v>
      </c>
      <c r="K22" s="1" t="s">
        <v>138</v>
      </c>
      <c r="L22" s="9">
        <v>4800</v>
      </c>
      <c r="M22" s="9">
        <v>4800</v>
      </c>
      <c r="N22" s="10" t="s">
        <v>674</v>
      </c>
      <c r="O22" s="1" t="s">
        <v>377</v>
      </c>
      <c r="P22" s="11" t="s">
        <v>591</v>
      </c>
      <c r="Q22" s="1" t="s">
        <v>438</v>
      </c>
      <c r="R22" s="1" t="s">
        <v>440</v>
      </c>
    </row>
    <row r="23" spans="1:18" ht="21">
      <c r="A23" s="1">
        <v>2566</v>
      </c>
      <c r="B23" s="1" t="s">
        <v>145</v>
      </c>
      <c r="D23" s="1" t="s">
        <v>146</v>
      </c>
      <c r="E23" s="1" t="s">
        <v>147</v>
      </c>
      <c r="F23" s="1" t="s">
        <v>115</v>
      </c>
      <c r="G23" s="1" t="s">
        <v>169</v>
      </c>
      <c r="H23" s="9">
        <v>12556</v>
      </c>
      <c r="I23" s="1" t="s">
        <v>371</v>
      </c>
      <c r="J23" s="1" t="s">
        <v>370</v>
      </c>
      <c r="K23" s="1" t="s">
        <v>138</v>
      </c>
      <c r="L23" s="9">
        <v>12556</v>
      </c>
      <c r="M23" s="9">
        <v>12556</v>
      </c>
      <c r="N23" s="11" t="s">
        <v>630</v>
      </c>
      <c r="O23" s="1" t="s">
        <v>373</v>
      </c>
      <c r="P23" s="11" t="s">
        <v>592</v>
      </c>
      <c r="Q23" s="1" t="s">
        <v>438</v>
      </c>
      <c r="R23" s="1" t="s">
        <v>439</v>
      </c>
    </row>
    <row r="24" spans="1:18" ht="21">
      <c r="A24" s="1">
        <v>2566</v>
      </c>
      <c r="B24" s="1" t="s">
        <v>145</v>
      </c>
      <c r="D24" s="1" t="s">
        <v>146</v>
      </c>
      <c r="E24" s="1" t="s">
        <v>147</v>
      </c>
      <c r="F24" s="1" t="s">
        <v>115</v>
      </c>
      <c r="G24" s="1" t="s">
        <v>170</v>
      </c>
      <c r="H24" s="9">
        <v>4900</v>
      </c>
      <c r="I24" s="1" t="s">
        <v>371</v>
      </c>
      <c r="J24" s="1" t="s">
        <v>370</v>
      </c>
      <c r="K24" s="1" t="s">
        <v>138</v>
      </c>
      <c r="L24" s="9">
        <v>4900</v>
      </c>
      <c r="M24" s="9">
        <v>4900</v>
      </c>
      <c r="N24" s="11" t="s">
        <v>630</v>
      </c>
      <c r="O24" s="1" t="s">
        <v>373</v>
      </c>
      <c r="P24" s="11" t="s">
        <v>593</v>
      </c>
      <c r="Q24" s="1" t="s">
        <v>438</v>
      </c>
      <c r="R24" s="1" t="s">
        <v>439</v>
      </c>
    </row>
    <row r="25" spans="1:18" ht="21">
      <c r="A25" s="1">
        <v>2566</v>
      </c>
      <c r="B25" s="1" t="s">
        <v>145</v>
      </c>
      <c r="D25" s="1" t="s">
        <v>146</v>
      </c>
      <c r="E25" s="1" t="s">
        <v>147</v>
      </c>
      <c r="F25" s="1" t="s">
        <v>115</v>
      </c>
      <c r="G25" s="1" t="s">
        <v>171</v>
      </c>
      <c r="H25" s="9">
        <v>11380</v>
      </c>
      <c r="I25" s="1" t="s">
        <v>371</v>
      </c>
      <c r="J25" s="1" t="s">
        <v>370</v>
      </c>
      <c r="K25" s="1" t="s">
        <v>138</v>
      </c>
      <c r="L25" s="9">
        <v>11380</v>
      </c>
      <c r="M25" s="9">
        <v>11380</v>
      </c>
      <c r="N25" s="11" t="s">
        <v>630</v>
      </c>
      <c r="O25" s="1" t="s">
        <v>373</v>
      </c>
      <c r="P25" s="11" t="s">
        <v>594</v>
      </c>
      <c r="Q25" s="1" t="s">
        <v>438</v>
      </c>
      <c r="R25" s="1" t="s">
        <v>439</v>
      </c>
    </row>
    <row r="26" spans="1:18" ht="21">
      <c r="A26" s="1">
        <v>2566</v>
      </c>
      <c r="B26" s="1" t="s">
        <v>145</v>
      </c>
      <c r="D26" s="1" t="s">
        <v>146</v>
      </c>
      <c r="E26" s="1" t="s">
        <v>147</v>
      </c>
      <c r="F26" s="1" t="s">
        <v>115</v>
      </c>
      <c r="G26" s="1" t="s">
        <v>172</v>
      </c>
      <c r="H26" s="9">
        <v>2200</v>
      </c>
      <c r="I26" s="1" t="s">
        <v>371</v>
      </c>
      <c r="J26" s="1" t="s">
        <v>370</v>
      </c>
      <c r="K26" s="1" t="s">
        <v>138</v>
      </c>
      <c r="L26" s="9">
        <v>2200</v>
      </c>
      <c r="M26" s="9">
        <v>2200</v>
      </c>
      <c r="N26" s="11" t="s">
        <v>630</v>
      </c>
      <c r="O26" s="1" t="s">
        <v>373</v>
      </c>
      <c r="P26" s="11" t="s">
        <v>595</v>
      </c>
      <c r="Q26" s="1" t="s">
        <v>438</v>
      </c>
      <c r="R26" s="1" t="s">
        <v>439</v>
      </c>
    </row>
    <row r="27" spans="1:18" ht="21">
      <c r="A27" s="1">
        <v>2566</v>
      </c>
      <c r="B27" s="1" t="s">
        <v>145</v>
      </c>
      <c r="D27" s="1" t="s">
        <v>146</v>
      </c>
      <c r="E27" s="1" t="s">
        <v>147</v>
      </c>
      <c r="F27" s="1" t="s">
        <v>115</v>
      </c>
      <c r="G27" s="1" t="s">
        <v>173</v>
      </c>
      <c r="H27" s="9">
        <v>35610</v>
      </c>
      <c r="I27" s="1" t="s">
        <v>371</v>
      </c>
      <c r="J27" s="1" t="s">
        <v>370</v>
      </c>
      <c r="K27" s="1" t="s">
        <v>138</v>
      </c>
      <c r="L27" s="9">
        <v>35610</v>
      </c>
      <c r="M27" s="9">
        <v>35610</v>
      </c>
      <c r="N27" s="11" t="s">
        <v>635</v>
      </c>
      <c r="O27" s="1" t="s">
        <v>381</v>
      </c>
      <c r="P27" s="11">
        <v>65117042826</v>
      </c>
      <c r="Q27" s="1" t="s">
        <v>441</v>
      </c>
      <c r="R27" s="1" t="s">
        <v>442</v>
      </c>
    </row>
    <row r="28" spans="1:18" ht="21">
      <c r="A28" s="1">
        <v>2566</v>
      </c>
      <c r="B28" s="1" t="s">
        <v>145</v>
      </c>
      <c r="D28" s="1" t="s">
        <v>146</v>
      </c>
      <c r="E28" s="1" t="s">
        <v>147</v>
      </c>
      <c r="F28" s="1" t="s">
        <v>115</v>
      </c>
      <c r="G28" s="1" t="s">
        <v>174</v>
      </c>
      <c r="H28" s="9">
        <v>11040</v>
      </c>
      <c r="I28" s="1" t="s">
        <v>371</v>
      </c>
      <c r="J28" s="1" t="s">
        <v>370</v>
      </c>
      <c r="K28" s="1" t="s">
        <v>138</v>
      </c>
      <c r="L28" s="9">
        <v>11040</v>
      </c>
      <c r="M28" s="9">
        <v>11040</v>
      </c>
      <c r="N28" s="11" t="s">
        <v>635</v>
      </c>
      <c r="O28" s="1" t="s">
        <v>381</v>
      </c>
      <c r="P28" s="11">
        <v>65117043321</v>
      </c>
      <c r="Q28" s="1" t="s">
        <v>441</v>
      </c>
      <c r="R28" s="1" t="s">
        <v>442</v>
      </c>
    </row>
    <row r="29" spans="1:18" ht="21">
      <c r="A29" s="1">
        <v>2566</v>
      </c>
      <c r="B29" s="1" t="s">
        <v>145</v>
      </c>
      <c r="D29" s="1" t="s">
        <v>146</v>
      </c>
      <c r="E29" s="1" t="s">
        <v>147</v>
      </c>
      <c r="F29" s="1" t="s">
        <v>115</v>
      </c>
      <c r="G29" s="1" t="s">
        <v>175</v>
      </c>
      <c r="H29" s="9">
        <v>4425</v>
      </c>
      <c r="I29" s="1" t="s">
        <v>371</v>
      </c>
      <c r="J29" s="1" t="s">
        <v>370</v>
      </c>
      <c r="K29" s="1" t="s">
        <v>138</v>
      </c>
      <c r="L29" s="9">
        <v>4425</v>
      </c>
      <c r="M29" s="9">
        <v>4425</v>
      </c>
      <c r="N29" s="11" t="s">
        <v>635</v>
      </c>
      <c r="O29" s="1" t="s">
        <v>381</v>
      </c>
      <c r="P29" s="11" t="s">
        <v>596</v>
      </c>
      <c r="Q29" s="1" t="s">
        <v>441</v>
      </c>
      <c r="R29" s="1" t="s">
        <v>442</v>
      </c>
    </row>
    <row r="30" spans="1:18" ht="21">
      <c r="A30" s="1">
        <v>2566</v>
      </c>
      <c r="B30" s="1" t="s">
        <v>145</v>
      </c>
      <c r="D30" s="1" t="s">
        <v>146</v>
      </c>
      <c r="E30" s="1" t="s">
        <v>147</v>
      </c>
      <c r="F30" s="1" t="s">
        <v>115</v>
      </c>
      <c r="G30" s="1" t="s">
        <v>176</v>
      </c>
      <c r="H30" s="9">
        <v>13890</v>
      </c>
      <c r="I30" s="1" t="s">
        <v>371</v>
      </c>
      <c r="J30" s="1" t="s">
        <v>370</v>
      </c>
      <c r="K30" s="1" t="s">
        <v>138</v>
      </c>
      <c r="L30" s="9">
        <v>13890</v>
      </c>
      <c r="M30" s="9">
        <v>13890</v>
      </c>
      <c r="N30" s="10" t="s">
        <v>671</v>
      </c>
      <c r="O30" s="1" t="s">
        <v>383</v>
      </c>
      <c r="P30" s="11">
        <v>65117405634</v>
      </c>
      <c r="Q30" s="1" t="s">
        <v>443</v>
      </c>
      <c r="R30" s="1" t="s">
        <v>444</v>
      </c>
    </row>
    <row r="31" spans="1:18" ht="21">
      <c r="A31" s="1">
        <v>2566</v>
      </c>
      <c r="B31" s="1" t="s">
        <v>145</v>
      </c>
      <c r="D31" s="1" t="s">
        <v>146</v>
      </c>
      <c r="E31" s="1" t="s">
        <v>147</v>
      </c>
      <c r="F31" s="1" t="s">
        <v>115</v>
      </c>
      <c r="G31" s="1" t="s">
        <v>158</v>
      </c>
      <c r="H31" s="9">
        <v>46545</v>
      </c>
      <c r="I31" s="1" t="s">
        <v>371</v>
      </c>
      <c r="J31" s="1" t="s">
        <v>370</v>
      </c>
      <c r="K31" s="1" t="s">
        <v>138</v>
      </c>
      <c r="L31" s="9">
        <v>46545</v>
      </c>
      <c r="M31" s="9">
        <v>46545</v>
      </c>
      <c r="N31" s="11" t="s">
        <v>631</v>
      </c>
      <c r="O31" s="1" t="s">
        <v>379</v>
      </c>
      <c r="P31" s="11">
        <v>65117405886</v>
      </c>
      <c r="Q31" s="1" t="s">
        <v>443</v>
      </c>
      <c r="R31" s="1" t="s">
        <v>444</v>
      </c>
    </row>
    <row r="32" spans="1:18" ht="21">
      <c r="A32" s="1">
        <v>2566</v>
      </c>
      <c r="B32" s="1" t="s">
        <v>145</v>
      </c>
      <c r="D32" s="1" t="s">
        <v>146</v>
      </c>
      <c r="E32" s="1" t="s">
        <v>147</v>
      </c>
      <c r="F32" s="1" t="s">
        <v>115</v>
      </c>
      <c r="G32" s="1" t="s">
        <v>177</v>
      </c>
      <c r="H32" s="9">
        <v>6887.5</v>
      </c>
      <c r="I32" s="1" t="s">
        <v>371</v>
      </c>
      <c r="J32" s="1" t="s">
        <v>370</v>
      </c>
      <c r="K32" s="1" t="s">
        <v>138</v>
      </c>
      <c r="L32" s="9">
        <v>6887.5</v>
      </c>
      <c r="M32" s="9">
        <v>6887.5</v>
      </c>
      <c r="N32" s="11" t="s">
        <v>630</v>
      </c>
      <c r="O32" s="1" t="s">
        <v>373</v>
      </c>
      <c r="P32" s="11" t="s">
        <v>597</v>
      </c>
      <c r="Q32" s="1" t="s">
        <v>445</v>
      </c>
      <c r="R32" s="1" t="s">
        <v>446</v>
      </c>
    </row>
    <row r="33" spans="1:18" ht="21">
      <c r="A33" s="1">
        <v>2566</v>
      </c>
      <c r="B33" s="1" t="s">
        <v>145</v>
      </c>
      <c r="D33" s="1" t="s">
        <v>146</v>
      </c>
      <c r="E33" s="1" t="s">
        <v>147</v>
      </c>
      <c r="F33" s="1" t="s">
        <v>115</v>
      </c>
      <c r="G33" s="1" t="s">
        <v>178</v>
      </c>
      <c r="H33" s="9">
        <v>2530</v>
      </c>
      <c r="I33" s="1" t="s">
        <v>371</v>
      </c>
      <c r="J33" s="1" t="s">
        <v>370</v>
      </c>
      <c r="K33" s="1" t="s">
        <v>138</v>
      </c>
      <c r="L33" s="9">
        <v>2530</v>
      </c>
      <c r="M33" s="9">
        <v>2530</v>
      </c>
      <c r="N33" s="11" t="s">
        <v>630</v>
      </c>
      <c r="O33" s="1" t="s">
        <v>373</v>
      </c>
      <c r="P33" s="11" t="s">
        <v>598</v>
      </c>
      <c r="Q33" s="1" t="s">
        <v>445</v>
      </c>
      <c r="R33" s="1" t="s">
        <v>446</v>
      </c>
    </row>
    <row r="34" spans="1:18" ht="21">
      <c r="A34" s="1">
        <v>2566</v>
      </c>
      <c r="B34" s="1" t="s">
        <v>145</v>
      </c>
      <c r="D34" s="1" t="s">
        <v>146</v>
      </c>
      <c r="E34" s="1" t="s">
        <v>147</v>
      </c>
      <c r="F34" s="1" t="s">
        <v>115</v>
      </c>
      <c r="G34" s="1" t="s">
        <v>179</v>
      </c>
      <c r="H34" s="9">
        <v>13380</v>
      </c>
      <c r="I34" s="1" t="s">
        <v>371</v>
      </c>
      <c r="J34" s="1" t="s">
        <v>370</v>
      </c>
      <c r="K34" s="1" t="s">
        <v>138</v>
      </c>
      <c r="L34" s="9">
        <v>13380</v>
      </c>
      <c r="M34" s="9">
        <v>13380</v>
      </c>
      <c r="N34" s="11" t="s">
        <v>630</v>
      </c>
      <c r="O34" s="1" t="s">
        <v>373</v>
      </c>
      <c r="P34" s="11" t="s">
        <v>599</v>
      </c>
      <c r="Q34" s="1" t="s">
        <v>445</v>
      </c>
      <c r="R34" s="1" t="s">
        <v>446</v>
      </c>
    </row>
    <row r="35" spans="1:18" ht="21">
      <c r="A35" s="1">
        <v>2566</v>
      </c>
      <c r="B35" s="1" t="s">
        <v>145</v>
      </c>
      <c r="D35" s="1" t="s">
        <v>146</v>
      </c>
      <c r="E35" s="1" t="s">
        <v>147</v>
      </c>
      <c r="F35" s="1" t="s">
        <v>115</v>
      </c>
      <c r="G35" s="1" t="s">
        <v>180</v>
      </c>
      <c r="H35" s="9">
        <v>4660</v>
      </c>
      <c r="I35" s="1" t="s">
        <v>371</v>
      </c>
      <c r="J35" s="1" t="s">
        <v>370</v>
      </c>
      <c r="K35" s="1" t="s">
        <v>138</v>
      </c>
      <c r="L35" s="9">
        <v>4660</v>
      </c>
      <c r="M35" s="9">
        <v>4660</v>
      </c>
      <c r="N35" s="11" t="s">
        <v>630</v>
      </c>
      <c r="O35" s="1" t="s">
        <v>373</v>
      </c>
      <c r="P35" s="11" t="s">
        <v>600</v>
      </c>
      <c r="Q35" s="1" t="s">
        <v>445</v>
      </c>
      <c r="R35" s="1" t="s">
        <v>446</v>
      </c>
    </row>
    <row r="36" spans="1:18" ht="21">
      <c r="A36" s="1">
        <v>2566</v>
      </c>
      <c r="B36" s="1" t="s">
        <v>145</v>
      </c>
      <c r="D36" s="1" t="s">
        <v>146</v>
      </c>
      <c r="E36" s="1" t="s">
        <v>147</v>
      </c>
      <c r="F36" s="1" t="s">
        <v>115</v>
      </c>
      <c r="G36" s="1" t="s">
        <v>181</v>
      </c>
      <c r="H36" s="9">
        <v>2350</v>
      </c>
      <c r="I36" s="1" t="s">
        <v>371</v>
      </c>
      <c r="J36" s="1" t="s">
        <v>370</v>
      </c>
      <c r="K36" s="1" t="s">
        <v>138</v>
      </c>
      <c r="L36" s="9">
        <v>2350</v>
      </c>
      <c r="M36" s="9">
        <v>2350</v>
      </c>
      <c r="N36" s="11" t="s">
        <v>630</v>
      </c>
      <c r="O36" s="1" t="s">
        <v>373</v>
      </c>
      <c r="P36" s="11" t="s">
        <v>601</v>
      </c>
      <c r="Q36" s="1" t="s">
        <v>445</v>
      </c>
      <c r="R36" s="1" t="s">
        <v>446</v>
      </c>
    </row>
    <row r="37" spans="1:18" ht="21">
      <c r="A37" s="1">
        <v>2566</v>
      </c>
      <c r="B37" s="1" t="s">
        <v>145</v>
      </c>
      <c r="D37" s="1" t="s">
        <v>146</v>
      </c>
      <c r="E37" s="1" t="s">
        <v>147</v>
      </c>
      <c r="F37" s="1" t="s">
        <v>115</v>
      </c>
      <c r="G37" s="1" t="s">
        <v>182</v>
      </c>
      <c r="H37" s="9">
        <v>12000</v>
      </c>
      <c r="I37" s="1" t="s">
        <v>371</v>
      </c>
      <c r="J37" s="1" t="s">
        <v>370</v>
      </c>
      <c r="K37" s="1" t="s">
        <v>138</v>
      </c>
      <c r="L37" s="9">
        <v>12000</v>
      </c>
      <c r="M37" s="9">
        <v>12000</v>
      </c>
      <c r="N37" s="11" t="s">
        <v>632</v>
      </c>
      <c r="O37" s="1" t="s">
        <v>374</v>
      </c>
      <c r="P37" s="11" t="s">
        <v>602</v>
      </c>
      <c r="Q37" s="1" t="s">
        <v>445</v>
      </c>
      <c r="R37" s="1" t="s">
        <v>446</v>
      </c>
    </row>
    <row r="38" spans="1:18" ht="21">
      <c r="A38" s="1">
        <v>2566</v>
      </c>
      <c r="B38" s="1" t="s">
        <v>145</v>
      </c>
      <c r="D38" s="1" t="s">
        <v>146</v>
      </c>
      <c r="E38" s="1" t="s">
        <v>147</v>
      </c>
      <c r="F38" s="1" t="s">
        <v>115</v>
      </c>
      <c r="G38" s="1" t="s">
        <v>183</v>
      </c>
      <c r="H38" s="9">
        <v>6650</v>
      </c>
      <c r="I38" s="1" t="s">
        <v>371</v>
      </c>
      <c r="J38" s="1" t="s">
        <v>370</v>
      </c>
      <c r="K38" s="1" t="s">
        <v>138</v>
      </c>
      <c r="L38" s="9">
        <v>6650</v>
      </c>
      <c r="M38" s="9">
        <v>6650</v>
      </c>
      <c r="N38" s="10" t="s">
        <v>643</v>
      </c>
      <c r="O38" s="1" t="s">
        <v>376</v>
      </c>
      <c r="P38" s="11" t="s">
        <v>603</v>
      </c>
      <c r="Q38" s="1" t="s">
        <v>445</v>
      </c>
      <c r="R38" s="1" t="s">
        <v>447</v>
      </c>
    </row>
    <row r="39" spans="1:18" ht="21">
      <c r="A39" s="1">
        <v>2566</v>
      </c>
      <c r="B39" s="1" t="s">
        <v>145</v>
      </c>
      <c r="D39" s="1" t="s">
        <v>146</v>
      </c>
      <c r="E39" s="1" t="s">
        <v>147</v>
      </c>
      <c r="F39" s="1" t="s">
        <v>115</v>
      </c>
      <c r="G39" s="1" t="s">
        <v>184</v>
      </c>
      <c r="H39" s="9">
        <v>61009.76000000001</v>
      </c>
      <c r="I39" s="1" t="s">
        <v>371</v>
      </c>
      <c r="J39" s="1" t="s">
        <v>370</v>
      </c>
      <c r="K39" s="1" t="s">
        <v>138</v>
      </c>
      <c r="L39" s="9">
        <v>61009.76000000001</v>
      </c>
      <c r="M39" s="9">
        <v>61009.76000000001</v>
      </c>
      <c r="N39" s="11" t="s">
        <v>634</v>
      </c>
      <c r="O39" s="1" t="s">
        <v>382</v>
      </c>
      <c r="P39" s="11">
        <v>65117510723</v>
      </c>
      <c r="Q39" s="1" t="s">
        <v>445</v>
      </c>
      <c r="R39" s="1" t="s">
        <v>447</v>
      </c>
    </row>
    <row r="40" spans="1:18" ht="21">
      <c r="A40" s="1">
        <v>2566</v>
      </c>
      <c r="B40" s="1" t="s">
        <v>145</v>
      </c>
      <c r="D40" s="1" t="s">
        <v>146</v>
      </c>
      <c r="E40" s="1" t="s">
        <v>147</v>
      </c>
      <c r="F40" s="1" t="s">
        <v>115</v>
      </c>
      <c r="G40" s="1" t="s">
        <v>185</v>
      </c>
      <c r="H40" s="9">
        <v>23200</v>
      </c>
      <c r="I40" s="1" t="s">
        <v>371</v>
      </c>
      <c r="J40" s="1" t="s">
        <v>370</v>
      </c>
      <c r="K40" s="1" t="s">
        <v>138</v>
      </c>
      <c r="L40" s="9">
        <v>23200</v>
      </c>
      <c r="M40" s="9">
        <v>23200</v>
      </c>
      <c r="N40" s="10" t="s">
        <v>668</v>
      </c>
      <c r="O40" s="1" t="s">
        <v>384</v>
      </c>
      <c r="P40" s="11">
        <v>65127104333</v>
      </c>
      <c r="Q40" s="1" t="s">
        <v>448</v>
      </c>
      <c r="R40" s="1" t="s">
        <v>449</v>
      </c>
    </row>
    <row r="41" spans="1:18" ht="21">
      <c r="A41" s="1">
        <v>2566</v>
      </c>
      <c r="B41" s="1" t="s">
        <v>145</v>
      </c>
      <c r="D41" s="1" t="s">
        <v>146</v>
      </c>
      <c r="E41" s="1" t="s">
        <v>147</v>
      </c>
      <c r="F41" s="1" t="s">
        <v>115</v>
      </c>
      <c r="G41" s="1" t="s">
        <v>186</v>
      </c>
      <c r="H41" s="9">
        <v>34840</v>
      </c>
      <c r="I41" s="1" t="s">
        <v>371</v>
      </c>
      <c r="J41" s="1" t="s">
        <v>370</v>
      </c>
      <c r="K41" s="1" t="s">
        <v>138</v>
      </c>
      <c r="L41" s="9">
        <v>34840</v>
      </c>
      <c r="M41" s="9">
        <v>34840</v>
      </c>
      <c r="N41" s="10" t="s">
        <v>668</v>
      </c>
      <c r="O41" s="1" t="s">
        <v>384</v>
      </c>
      <c r="P41" s="11">
        <v>65127104734</v>
      </c>
      <c r="Q41" s="1" t="s">
        <v>448</v>
      </c>
      <c r="R41" s="1" t="s">
        <v>449</v>
      </c>
    </row>
    <row r="42" spans="1:18" ht="21">
      <c r="A42" s="1">
        <v>2566</v>
      </c>
      <c r="B42" s="1" t="s">
        <v>145</v>
      </c>
      <c r="D42" s="1" t="s">
        <v>146</v>
      </c>
      <c r="E42" s="1" t="s">
        <v>147</v>
      </c>
      <c r="F42" s="1" t="s">
        <v>115</v>
      </c>
      <c r="G42" s="1" t="s">
        <v>187</v>
      </c>
      <c r="H42" s="9">
        <v>57600</v>
      </c>
      <c r="I42" s="1" t="s">
        <v>371</v>
      </c>
      <c r="J42" s="1" t="s">
        <v>370</v>
      </c>
      <c r="K42" s="1" t="s">
        <v>138</v>
      </c>
      <c r="L42" s="9">
        <v>57600</v>
      </c>
      <c r="M42" s="9">
        <v>57600</v>
      </c>
      <c r="N42" s="13">
        <v>3251200117347</v>
      </c>
      <c r="O42" s="1" t="s">
        <v>380</v>
      </c>
      <c r="P42" s="11">
        <v>65127104981</v>
      </c>
      <c r="Q42" s="1" t="s">
        <v>448</v>
      </c>
      <c r="R42" s="1" t="s">
        <v>450</v>
      </c>
    </row>
    <row r="43" spans="1:18" ht="21">
      <c r="A43" s="1">
        <v>2566</v>
      </c>
      <c r="B43" s="1" t="s">
        <v>145</v>
      </c>
      <c r="D43" s="1" t="s">
        <v>146</v>
      </c>
      <c r="E43" s="1" t="s">
        <v>147</v>
      </c>
      <c r="F43" s="1" t="s">
        <v>115</v>
      </c>
      <c r="G43" s="1" t="s">
        <v>176</v>
      </c>
      <c r="H43" s="9">
        <v>2728.5</v>
      </c>
      <c r="I43" s="1" t="s">
        <v>371</v>
      </c>
      <c r="J43" s="1" t="s">
        <v>370</v>
      </c>
      <c r="K43" s="1" t="s">
        <v>138</v>
      </c>
      <c r="L43" s="9">
        <v>2728.5</v>
      </c>
      <c r="M43" s="9">
        <v>2728.5</v>
      </c>
      <c r="N43" s="13">
        <v>273561000248</v>
      </c>
      <c r="O43" s="1" t="s">
        <v>385</v>
      </c>
      <c r="P43" s="11" t="s">
        <v>604</v>
      </c>
      <c r="Q43" s="1" t="s">
        <v>448</v>
      </c>
      <c r="R43" s="1" t="s">
        <v>448</v>
      </c>
    </row>
    <row r="44" spans="1:18" ht="21">
      <c r="A44" s="1">
        <v>2566</v>
      </c>
      <c r="B44" s="1" t="s">
        <v>145</v>
      </c>
      <c r="D44" s="1" t="s">
        <v>146</v>
      </c>
      <c r="E44" s="1" t="s">
        <v>147</v>
      </c>
      <c r="F44" s="1" t="s">
        <v>115</v>
      </c>
      <c r="G44" s="1" t="s">
        <v>188</v>
      </c>
      <c r="H44" s="9">
        <v>3720</v>
      </c>
      <c r="I44" s="1" t="s">
        <v>371</v>
      </c>
      <c r="J44" s="1" t="s">
        <v>370</v>
      </c>
      <c r="K44" s="1" t="s">
        <v>138</v>
      </c>
      <c r="L44" s="9">
        <v>3720</v>
      </c>
      <c r="M44" s="9">
        <v>3720</v>
      </c>
      <c r="N44" s="10" t="s">
        <v>642</v>
      </c>
      <c r="O44" s="1" t="s">
        <v>386</v>
      </c>
      <c r="P44" s="11" t="s">
        <v>605</v>
      </c>
      <c r="Q44" s="1" t="s">
        <v>448</v>
      </c>
      <c r="R44" s="1" t="s">
        <v>448</v>
      </c>
    </row>
    <row r="45" spans="1:18" ht="21">
      <c r="A45" s="1">
        <v>2566</v>
      </c>
      <c r="B45" s="1" t="s">
        <v>145</v>
      </c>
      <c r="D45" s="1" t="s">
        <v>146</v>
      </c>
      <c r="E45" s="1" t="s">
        <v>147</v>
      </c>
      <c r="F45" s="1" t="s">
        <v>115</v>
      </c>
      <c r="G45" s="1" t="s">
        <v>189</v>
      </c>
      <c r="H45" s="9">
        <v>10880</v>
      </c>
      <c r="I45" s="1" t="s">
        <v>371</v>
      </c>
      <c r="J45" s="1" t="s">
        <v>370</v>
      </c>
      <c r="K45" s="1" t="s">
        <v>138</v>
      </c>
      <c r="L45" s="9">
        <v>10880</v>
      </c>
      <c r="M45" s="9">
        <v>10880</v>
      </c>
      <c r="N45" s="10" t="s">
        <v>638</v>
      </c>
      <c r="O45" s="1" t="s">
        <v>387</v>
      </c>
      <c r="P45" s="11">
        <v>65127217748</v>
      </c>
      <c r="Q45" s="1" t="s">
        <v>451</v>
      </c>
      <c r="R45" s="1" t="s">
        <v>452</v>
      </c>
    </row>
    <row r="46" spans="1:18" ht="21">
      <c r="A46" s="1">
        <v>2566</v>
      </c>
      <c r="B46" s="1" t="s">
        <v>145</v>
      </c>
      <c r="D46" s="1" t="s">
        <v>146</v>
      </c>
      <c r="E46" s="1" t="s">
        <v>147</v>
      </c>
      <c r="F46" s="1" t="s">
        <v>115</v>
      </c>
      <c r="G46" s="1" t="s">
        <v>190</v>
      </c>
      <c r="H46" s="9">
        <v>80800</v>
      </c>
      <c r="I46" s="1" t="s">
        <v>371</v>
      </c>
      <c r="J46" s="1" t="s">
        <v>370</v>
      </c>
      <c r="K46" s="1" t="s">
        <v>138</v>
      </c>
      <c r="L46" s="9">
        <v>80800</v>
      </c>
      <c r="M46" s="9">
        <v>80800</v>
      </c>
      <c r="N46" s="10" t="s">
        <v>667</v>
      </c>
      <c r="O46" s="1" t="s">
        <v>388</v>
      </c>
      <c r="P46" s="11">
        <v>65127219806</v>
      </c>
      <c r="Q46" s="1" t="s">
        <v>451</v>
      </c>
      <c r="R46" s="1" t="s">
        <v>452</v>
      </c>
    </row>
    <row r="47" spans="1:18" ht="21">
      <c r="A47" s="1">
        <v>2566</v>
      </c>
      <c r="B47" s="1" t="s">
        <v>145</v>
      </c>
      <c r="D47" s="1" t="s">
        <v>146</v>
      </c>
      <c r="E47" s="1" t="s">
        <v>147</v>
      </c>
      <c r="F47" s="1" t="s">
        <v>115</v>
      </c>
      <c r="G47" s="1" t="s">
        <v>175</v>
      </c>
      <c r="H47" s="9">
        <v>238</v>
      </c>
      <c r="I47" s="1" t="s">
        <v>371</v>
      </c>
      <c r="J47" s="1" t="s">
        <v>370</v>
      </c>
      <c r="K47" s="1" t="s">
        <v>138</v>
      </c>
      <c r="L47" s="9">
        <v>238</v>
      </c>
      <c r="M47" s="9">
        <v>238</v>
      </c>
      <c r="N47" s="11" t="s">
        <v>635</v>
      </c>
      <c r="O47" s="1" t="s">
        <v>381</v>
      </c>
      <c r="P47" s="11" t="s">
        <v>606</v>
      </c>
      <c r="Q47" s="1" t="s">
        <v>451</v>
      </c>
      <c r="R47" s="1" t="s">
        <v>452</v>
      </c>
    </row>
    <row r="48" spans="1:18" ht="21">
      <c r="A48" s="1">
        <v>2566</v>
      </c>
      <c r="B48" s="1" t="s">
        <v>145</v>
      </c>
      <c r="D48" s="1" t="s">
        <v>146</v>
      </c>
      <c r="E48" s="1" t="s">
        <v>147</v>
      </c>
      <c r="F48" s="1" t="s">
        <v>115</v>
      </c>
      <c r="G48" s="1" t="s">
        <v>191</v>
      </c>
      <c r="H48" s="9">
        <v>3500</v>
      </c>
      <c r="I48" s="1" t="s">
        <v>371</v>
      </c>
      <c r="J48" s="1" t="s">
        <v>370</v>
      </c>
      <c r="K48" s="1" t="s">
        <v>138</v>
      </c>
      <c r="L48" s="9">
        <v>3500</v>
      </c>
      <c r="M48" s="9">
        <v>3500</v>
      </c>
      <c r="N48" s="11" t="s">
        <v>635</v>
      </c>
      <c r="O48" s="1" t="s">
        <v>381</v>
      </c>
      <c r="P48" s="11" t="s">
        <v>607</v>
      </c>
      <c r="Q48" s="1" t="s">
        <v>451</v>
      </c>
      <c r="R48" s="1" t="s">
        <v>452</v>
      </c>
    </row>
    <row r="49" spans="1:18" ht="21">
      <c r="A49" s="1">
        <v>2566</v>
      </c>
      <c r="B49" s="1" t="s">
        <v>145</v>
      </c>
      <c r="D49" s="1" t="s">
        <v>146</v>
      </c>
      <c r="E49" s="1" t="s">
        <v>147</v>
      </c>
      <c r="F49" s="1" t="s">
        <v>115</v>
      </c>
      <c r="G49" s="1" t="s">
        <v>192</v>
      </c>
      <c r="H49" s="9">
        <v>12000</v>
      </c>
      <c r="I49" s="1" t="s">
        <v>371</v>
      </c>
      <c r="J49" s="1" t="s">
        <v>370</v>
      </c>
      <c r="K49" s="1" t="s">
        <v>138</v>
      </c>
      <c r="L49" s="9">
        <v>12000</v>
      </c>
      <c r="M49" s="9">
        <v>12000</v>
      </c>
      <c r="N49" s="10" t="s">
        <v>666</v>
      </c>
      <c r="O49" s="1" t="s">
        <v>389</v>
      </c>
      <c r="P49" s="11">
        <v>65127221859</v>
      </c>
      <c r="Q49" s="1" t="s">
        <v>451</v>
      </c>
      <c r="R49" s="1" t="s">
        <v>452</v>
      </c>
    </row>
    <row r="50" spans="1:18" ht="21">
      <c r="A50" s="1">
        <v>2566</v>
      </c>
      <c r="B50" s="1" t="s">
        <v>145</v>
      </c>
      <c r="D50" s="1" t="s">
        <v>146</v>
      </c>
      <c r="E50" s="1" t="s">
        <v>147</v>
      </c>
      <c r="F50" s="1" t="s">
        <v>115</v>
      </c>
      <c r="G50" s="1" t="s">
        <v>193</v>
      </c>
      <c r="H50" s="9">
        <v>21500</v>
      </c>
      <c r="I50" s="1" t="s">
        <v>371</v>
      </c>
      <c r="J50" s="1" t="s">
        <v>370</v>
      </c>
      <c r="K50" s="1" t="s">
        <v>138</v>
      </c>
      <c r="L50" s="9">
        <v>21500</v>
      </c>
      <c r="M50" s="9">
        <v>21500</v>
      </c>
      <c r="N50" s="10" t="s">
        <v>666</v>
      </c>
      <c r="O50" s="1" t="s">
        <v>389</v>
      </c>
      <c r="P50" s="11">
        <v>65127223286</v>
      </c>
      <c r="Q50" s="1" t="s">
        <v>451</v>
      </c>
      <c r="R50" s="1" t="s">
        <v>452</v>
      </c>
    </row>
    <row r="51" spans="1:18" ht="21">
      <c r="A51" s="1">
        <v>2566</v>
      </c>
      <c r="B51" s="1" t="s">
        <v>145</v>
      </c>
      <c r="D51" s="1" t="s">
        <v>146</v>
      </c>
      <c r="E51" s="1" t="s">
        <v>147</v>
      </c>
      <c r="F51" s="1" t="s">
        <v>115</v>
      </c>
      <c r="G51" s="1" t="s">
        <v>194</v>
      </c>
      <c r="H51" s="9">
        <v>11750</v>
      </c>
      <c r="I51" s="1" t="s">
        <v>371</v>
      </c>
      <c r="J51" s="1" t="s">
        <v>370</v>
      </c>
      <c r="K51" s="1" t="s">
        <v>138</v>
      </c>
      <c r="L51" s="9">
        <v>11750</v>
      </c>
      <c r="M51" s="9">
        <v>11750</v>
      </c>
      <c r="N51" s="10" t="s">
        <v>666</v>
      </c>
      <c r="O51" s="1" t="s">
        <v>389</v>
      </c>
      <c r="P51" s="11">
        <v>65127224504</v>
      </c>
      <c r="Q51" s="1" t="s">
        <v>451</v>
      </c>
      <c r="R51" s="1" t="s">
        <v>452</v>
      </c>
    </row>
    <row r="52" spans="1:18" ht="21">
      <c r="A52" s="1">
        <v>2566</v>
      </c>
      <c r="B52" s="1" t="s">
        <v>145</v>
      </c>
      <c r="D52" s="1" t="s">
        <v>146</v>
      </c>
      <c r="E52" s="1" t="s">
        <v>147</v>
      </c>
      <c r="F52" s="1" t="s">
        <v>115</v>
      </c>
      <c r="G52" s="1" t="s">
        <v>195</v>
      </c>
      <c r="H52" s="9">
        <v>3750</v>
      </c>
      <c r="I52" s="1" t="s">
        <v>371</v>
      </c>
      <c r="J52" s="1" t="s">
        <v>370</v>
      </c>
      <c r="K52" s="1" t="s">
        <v>138</v>
      </c>
      <c r="L52" s="9">
        <v>3750</v>
      </c>
      <c r="M52" s="9">
        <v>3750</v>
      </c>
      <c r="N52" s="10" t="s">
        <v>666</v>
      </c>
      <c r="O52" s="1" t="s">
        <v>389</v>
      </c>
      <c r="P52" s="11">
        <v>66049384642</v>
      </c>
      <c r="Q52" s="1" t="s">
        <v>451</v>
      </c>
      <c r="R52" s="1" t="s">
        <v>452</v>
      </c>
    </row>
    <row r="53" spans="1:18" ht="21">
      <c r="A53" s="1">
        <v>2566</v>
      </c>
      <c r="B53" s="1" t="s">
        <v>145</v>
      </c>
      <c r="D53" s="1" t="s">
        <v>146</v>
      </c>
      <c r="E53" s="1" t="s">
        <v>147</v>
      </c>
      <c r="F53" s="1" t="s">
        <v>115</v>
      </c>
      <c r="G53" s="1" t="s">
        <v>196</v>
      </c>
      <c r="H53" s="9">
        <v>17200</v>
      </c>
      <c r="I53" s="1" t="s">
        <v>371</v>
      </c>
      <c r="J53" s="1" t="s">
        <v>370</v>
      </c>
      <c r="K53" s="1" t="s">
        <v>138</v>
      </c>
      <c r="L53" s="9">
        <v>17200</v>
      </c>
      <c r="M53" s="9">
        <v>17200</v>
      </c>
      <c r="N53" s="10" t="s">
        <v>665</v>
      </c>
      <c r="O53" s="1" t="s">
        <v>390</v>
      </c>
      <c r="P53" s="11">
        <v>65127342014</v>
      </c>
      <c r="Q53" s="1" t="s">
        <v>453</v>
      </c>
      <c r="R53" s="1" t="s">
        <v>454</v>
      </c>
    </row>
    <row r="54" spans="1:18" ht="21">
      <c r="A54" s="1">
        <v>2566</v>
      </c>
      <c r="B54" s="1" t="s">
        <v>145</v>
      </c>
      <c r="D54" s="1" t="s">
        <v>146</v>
      </c>
      <c r="E54" s="1" t="s">
        <v>147</v>
      </c>
      <c r="F54" s="1" t="s">
        <v>115</v>
      </c>
      <c r="G54" s="1" t="s">
        <v>197</v>
      </c>
      <c r="H54" s="9">
        <v>355259.12</v>
      </c>
      <c r="I54" s="1" t="s">
        <v>371</v>
      </c>
      <c r="J54" s="1" t="s">
        <v>370</v>
      </c>
      <c r="K54" s="1" t="s">
        <v>138</v>
      </c>
      <c r="L54" s="9">
        <v>355259.12</v>
      </c>
      <c r="M54" s="9">
        <v>355259.12</v>
      </c>
      <c r="N54" s="11" t="s">
        <v>634</v>
      </c>
      <c r="O54" s="1" t="s">
        <v>382</v>
      </c>
      <c r="P54" s="11">
        <v>65127436346</v>
      </c>
      <c r="Q54" s="1" t="s">
        <v>455</v>
      </c>
      <c r="R54" s="1" t="s">
        <v>456</v>
      </c>
    </row>
    <row r="55" spans="1:18" ht="21">
      <c r="A55" s="1">
        <v>2566</v>
      </c>
      <c r="B55" s="1" t="s">
        <v>145</v>
      </c>
      <c r="D55" s="1" t="s">
        <v>146</v>
      </c>
      <c r="E55" s="1" t="s">
        <v>147</v>
      </c>
      <c r="F55" s="1" t="s">
        <v>115</v>
      </c>
      <c r="G55" s="1" t="s">
        <v>198</v>
      </c>
      <c r="H55" s="9">
        <v>11181</v>
      </c>
      <c r="I55" s="1" t="s">
        <v>371</v>
      </c>
      <c r="J55" s="1" t="s">
        <v>370</v>
      </c>
      <c r="K55" s="1" t="s">
        <v>138</v>
      </c>
      <c r="L55" s="9">
        <v>11181</v>
      </c>
      <c r="M55" s="9">
        <v>11181</v>
      </c>
      <c r="N55" s="11" t="s">
        <v>630</v>
      </c>
      <c r="O55" s="1" t="s">
        <v>373</v>
      </c>
      <c r="P55" s="11" t="s">
        <v>608</v>
      </c>
      <c r="Q55" s="1" t="s">
        <v>455</v>
      </c>
      <c r="R55" s="1" t="s">
        <v>457</v>
      </c>
    </row>
    <row r="56" spans="1:18" ht="21">
      <c r="A56" s="1">
        <v>2566</v>
      </c>
      <c r="B56" s="1" t="s">
        <v>145</v>
      </c>
      <c r="D56" s="1" t="s">
        <v>146</v>
      </c>
      <c r="E56" s="1" t="s">
        <v>147</v>
      </c>
      <c r="F56" s="1" t="s">
        <v>115</v>
      </c>
      <c r="G56" s="1" t="s">
        <v>199</v>
      </c>
      <c r="H56" s="9">
        <v>4500</v>
      </c>
      <c r="I56" s="1" t="s">
        <v>371</v>
      </c>
      <c r="J56" s="1" t="s">
        <v>370</v>
      </c>
      <c r="K56" s="1" t="s">
        <v>138</v>
      </c>
      <c r="L56" s="9">
        <v>4500</v>
      </c>
      <c r="M56" s="9">
        <v>4500</v>
      </c>
      <c r="N56" s="11" t="s">
        <v>630</v>
      </c>
      <c r="O56" s="1" t="s">
        <v>373</v>
      </c>
      <c r="P56" s="11" t="s">
        <v>609</v>
      </c>
      <c r="Q56" s="1" t="s">
        <v>455</v>
      </c>
      <c r="R56" s="1" t="s">
        <v>457</v>
      </c>
    </row>
    <row r="57" spans="1:18" ht="21">
      <c r="A57" s="1">
        <v>2566</v>
      </c>
      <c r="B57" s="1" t="s">
        <v>145</v>
      </c>
      <c r="D57" s="1" t="s">
        <v>146</v>
      </c>
      <c r="E57" s="1" t="s">
        <v>147</v>
      </c>
      <c r="F57" s="1" t="s">
        <v>115</v>
      </c>
      <c r="G57" s="1" t="s">
        <v>200</v>
      </c>
      <c r="H57" s="9">
        <v>10770</v>
      </c>
      <c r="I57" s="1" t="s">
        <v>371</v>
      </c>
      <c r="J57" s="1" t="s">
        <v>370</v>
      </c>
      <c r="K57" s="1" t="s">
        <v>138</v>
      </c>
      <c r="L57" s="9">
        <v>10770</v>
      </c>
      <c r="M57" s="9">
        <v>10770</v>
      </c>
      <c r="N57" s="11" t="s">
        <v>630</v>
      </c>
      <c r="O57" s="1" t="s">
        <v>373</v>
      </c>
      <c r="P57" s="11" t="s">
        <v>610</v>
      </c>
      <c r="Q57" s="1" t="s">
        <v>455</v>
      </c>
      <c r="R57" s="1" t="s">
        <v>457</v>
      </c>
    </row>
    <row r="58" spans="1:18" ht="21">
      <c r="A58" s="1">
        <v>2566</v>
      </c>
      <c r="B58" s="1" t="s">
        <v>145</v>
      </c>
      <c r="D58" s="1" t="s">
        <v>146</v>
      </c>
      <c r="E58" s="1" t="s">
        <v>147</v>
      </c>
      <c r="F58" s="1" t="s">
        <v>115</v>
      </c>
      <c r="G58" s="1" t="s">
        <v>201</v>
      </c>
      <c r="H58" s="9">
        <v>5500</v>
      </c>
      <c r="I58" s="1" t="s">
        <v>371</v>
      </c>
      <c r="J58" s="1" t="s">
        <v>370</v>
      </c>
      <c r="K58" s="1" t="s">
        <v>138</v>
      </c>
      <c r="L58" s="9">
        <v>5500</v>
      </c>
      <c r="M58" s="9">
        <v>5500</v>
      </c>
      <c r="N58" s="11" t="s">
        <v>630</v>
      </c>
      <c r="O58" s="1" t="s">
        <v>373</v>
      </c>
      <c r="P58" s="11" t="s">
        <v>611</v>
      </c>
      <c r="Q58" s="1" t="s">
        <v>455</v>
      </c>
      <c r="R58" s="1" t="s">
        <v>457</v>
      </c>
    </row>
    <row r="59" spans="1:18" ht="21">
      <c r="A59" s="1">
        <v>2566</v>
      </c>
      <c r="B59" s="1" t="s">
        <v>145</v>
      </c>
      <c r="D59" s="1" t="s">
        <v>146</v>
      </c>
      <c r="E59" s="1" t="s">
        <v>147</v>
      </c>
      <c r="F59" s="1" t="s">
        <v>115</v>
      </c>
      <c r="G59" s="1" t="s">
        <v>202</v>
      </c>
      <c r="H59" s="9">
        <v>4670</v>
      </c>
      <c r="I59" s="1" t="s">
        <v>371</v>
      </c>
      <c r="J59" s="1" t="s">
        <v>370</v>
      </c>
      <c r="K59" s="1" t="s">
        <v>138</v>
      </c>
      <c r="L59" s="9">
        <v>4670</v>
      </c>
      <c r="M59" s="9">
        <v>4670</v>
      </c>
      <c r="N59" s="11" t="s">
        <v>630</v>
      </c>
      <c r="O59" s="1" t="s">
        <v>373</v>
      </c>
      <c r="P59" s="11" t="s">
        <v>612</v>
      </c>
      <c r="Q59" s="1" t="s">
        <v>455</v>
      </c>
      <c r="R59" s="1" t="s">
        <v>457</v>
      </c>
    </row>
    <row r="60" spans="1:18" ht="21">
      <c r="A60" s="1">
        <v>2566</v>
      </c>
      <c r="B60" s="1" t="s">
        <v>145</v>
      </c>
      <c r="D60" s="1" t="s">
        <v>146</v>
      </c>
      <c r="E60" s="1" t="s">
        <v>147</v>
      </c>
      <c r="F60" s="1" t="s">
        <v>115</v>
      </c>
      <c r="G60" s="1" t="s">
        <v>203</v>
      </c>
      <c r="H60" s="9">
        <v>12000</v>
      </c>
      <c r="I60" s="1" t="s">
        <v>371</v>
      </c>
      <c r="J60" s="1" t="s">
        <v>370</v>
      </c>
      <c r="K60" s="1" t="s">
        <v>138</v>
      </c>
      <c r="L60" s="9">
        <v>12000</v>
      </c>
      <c r="M60" s="9">
        <v>12000</v>
      </c>
      <c r="N60" s="11" t="s">
        <v>632</v>
      </c>
      <c r="O60" s="1" t="s">
        <v>374</v>
      </c>
      <c r="P60" s="11" t="s">
        <v>613</v>
      </c>
      <c r="Q60" s="1" t="s">
        <v>455</v>
      </c>
      <c r="R60" s="1" t="s">
        <v>457</v>
      </c>
    </row>
    <row r="61" spans="1:18" ht="21">
      <c r="A61" s="1">
        <v>2566</v>
      </c>
      <c r="B61" s="1" t="s">
        <v>145</v>
      </c>
      <c r="D61" s="1" t="s">
        <v>146</v>
      </c>
      <c r="E61" s="1" t="s">
        <v>147</v>
      </c>
      <c r="F61" s="1" t="s">
        <v>115</v>
      </c>
      <c r="G61" s="1" t="s">
        <v>204</v>
      </c>
      <c r="H61" s="9">
        <v>7350</v>
      </c>
      <c r="I61" s="1" t="s">
        <v>371</v>
      </c>
      <c r="J61" s="1" t="s">
        <v>370</v>
      </c>
      <c r="K61" s="1" t="s">
        <v>138</v>
      </c>
      <c r="L61" s="9">
        <v>7350</v>
      </c>
      <c r="M61" s="9">
        <v>7350</v>
      </c>
      <c r="N61" s="10" t="s">
        <v>643</v>
      </c>
      <c r="O61" s="1" t="s">
        <v>376</v>
      </c>
      <c r="P61" s="11" t="s">
        <v>614</v>
      </c>
      <c r="Q61" s="1" t="s">
        <v>455</v>
      </c>
      <c r="R61" s="1" t="s">
        <v>457</v>
      </c>
    </row>
    <row r="62" spans="1:18" ht="21">
      <c r="A62" s="1">
        <v>2566</v>
      </c>
      <c r="B62" s="1" t="s">
        <v>145</v>
      </c>
      <c r="D62" s="1" t="s">
        <v>146</v>
      </c>
      <c r="E62" s="1" t="s">
        <v>147</v>
      </c>
      <c r="F62" s="1" t="s">
        <v>115</v>
      </c>
      <c r="G62" s="1" t="s">
        <v>205</v>
      </c>
      <c r="H62" s="9">
        <v>19800</v>
      </c>
      <c r="I62" s="1" t="s">
        <v>371</v>
      </c>
      <c r="J62" s="1" t="s">
        <v>370</v>
      </c>
      <c r="K62" s="1" t="s">
        <v>138</v>
      </c>
      <c r="L62" s="9">
        <v>19800</v>
      </c>
      <c r="M62" s="9">
        <v>19800</v>
      </c>
      <c r="N62" s="13">
        <v>3251200100061</v>
      </c>
      <c r="O62" s="1" t="s">
        <v>391</v>
      </c>
      <c r="P62" s="11">
        <v>65127491377</v>
      </c>
      <c r="Q62" s="1" t="s">
        <v>458</v>
      </c>
      <c r="R62" s="1" t="s">
        <v>458</v>
      </c>
    </row>
    <row r="63" spans="1:18" ht="21">
      <c r="A63" s="1">
        <v>2566</v>
      </c>
      <c r="B63" s="1" t="s">
        <v>145</v>
      </c>
      <c r="D63" s="1" t="s">
        <v>146</v>
      </c>
      <c r="E63" s="1" t="s">
        <v>147</v>
      </c>
      <c r="F63" s="1" t="s">
        <v>115</v>
      </c>
      <c r="G63" s="1" t="s">
        <v>206</v>
      </c>
      <c r="H63" s="9">
        <v>3400</v>
      </c>
      <c r="I63" s="1" t="s">
        <v>371</v>
      </c>
      <c r="J63" s="1" t="s">
        <v>370</v>
      </c>
      <c r="K63" s="1" t="s">
        <v>138</v>
      </c>
      <c r="L63" s="9">
        <v>3400</v>
      </c>
      <c r="M63" s="9">
        <v>3400</v>
      </c>
      <c r="N63" s="10" t="s">
        <v>680</v>
      </c>
      <c r="O63" s="1" t="s">
        <v>392</v>
      </c>
      <c r="P63" s="11" t="s">
        <v>615</v>
      </c>
      <c r="Q63" s="1" t="s">
        <v>459</v>
      </c>
      <c r="R63" s="1" t="s">
        <v>460</v>
      </c>
    </row>
    <row r="64" spans="1:18" ht="21">
      <c r="A64" s="1">
        <v>2566</v>
      </c>
      <c r="B64" s="1" t="s">
        <v>145</v>
      </c>
      <c r="D64" s="1" t="s">
        <v>146</v>
      </c>
      <c r="E64" s="1" t="s">
        <v>147</v>
      </c>
      <c r="F64" s="1" t="s">
        <v>115</v>
      </c>
      <c r="G64" s="1" t="s">
        <v>207</v>
      </c>
      <c r="H64" s="9">
        <v>6099</v>
      </c>
      <c r="I64" s="1" t="s">
        <v>371</v>
      </c>
      <c r="J64" s="1" t="s">
        <v>370</v>
      </c>
      <c r="K64" s="1" t="s">
        <v>138</v>
      </c>
      <c r="L64" s="9">
        <v>6099</v>
      </c>
      <c r="M64" s="9">
        <v>6099</v>
      </c>
      <c r="N64" s="13">
        <v>273561000248</v>
      </c>
      <c r="O64" s="1" t="s">
        <v>385</v>
      </c>
      <c r="P64" s="11">
        <v>66017085216</v>
      </c>
      <c r="Q64" s="1" t="s">
        <v>461</v>
      </c>
      <c r="R64" s="1" t="s">
        <v>462</v>
      </c>
    </row>
    <row r="65" spans="1:18" ht="21">
      <c r="A65" s="1">
        <v>2566</v>
      </c>
      <c r="B65" s="1" t="s">
        <v>145</v>
      </c>
      <c r="D65" s="1" t="s">
        <v>146</v>
      </c>
      <c r="E65" s="1" t="s">
        <v>147</v>
      </c>
      <c r="F65" s="1" t="s">
        <v>115</v>
      </c>
      <c r="G65" s="1" t="s">
        <v>208</v>
      </c>
      <c r="H65" s="9">
        <v>8000</v>
      </c>
      <c r="I65" s="1" t="s">
        <v>371</v>
      </c>
      <c r="J65" s="1" t="s">
        <v>370</v>
      </c>
      <c r="K65" s="1" t="s">
        <v>138</v>
      </c>
      <c r="L65" s="9">
        <v>8000</v>
      </c>
      <c r="M65" s="9">
        <v>8000</v>
      </c>
      <c r="N65" s="13">
        <v>3251200100061</v>
      </c>
      <c r="O65" s="1" t="s">
        <v>391</v>
      </c>
      <c r="P65" s="11">
        <v>66017086794</v>
      </c>
      <c r="Q65" s="1" t="s">
        <v>461</v>
      </c>
      <c r="R65" s="1" t="s">
        <v>462</v>
      </c>
    </row>
    <row r="66" spans="1:18" ht="21">
      <c r="A66" s="1">
        <v>2566</v>
      </c>
      <c r="B66" s="1" t="s">
        <v>145</v>
      </c>
      <c r="D66" s="1" t="s">
        <v>146</v>
      </c>
      <c r="E66" s="1" t="s">
        <v>147</v>
      </c>
      <c r="F66" s="1" t="s">
        <v>115</v>
      </c>
      <c r="G66" s="1" t="s">
        <v>209</v>
      </c>
      <c r="H66" s="9">
        <v>2770</v>
      </c>
      <c r="I66" s="1" t="s">
        <v>371</v>
      </c>
      <c r="J66" s="1" t="s">
        <v>370</v>
      </c>
      <c r="K66" s="1" t="s">
        <v>138</v>
      </c>
      <c r="L66" s="9">
        <v>2770</v>
      </c>
      <c r="M66" s="9">
        <v>2770</v>
      </c>
      <c r="N66" s="10" t="s">
        <v>681</v>
      </c>
      <c r="O66" s="1" t="s">
        <v>386</v>
      </c>
      <c r="P66" s="11" t="s">
        <v>616</v>
      </c>
      <c r="Q66" s="1" t="s">
        <v>461</v>
      </c>
      <c r="R66" s="1" t="s">
        <v>462</v>
      </c>
    </row>
    <row r="67" spans="1:18" ht="21">
      <c r="A67" s="1">
        <v>2566</v>
      </c>
      <c r="B67" s="1" t="s">
        <v>145</v>
      </c>
      <c r="D67" s="1" t="s">
        <v>146</v>
      </c>
      <c r="E67" s="1" t="s">
        <v>147</v>
      </c>
      <c r="F67" s="1" t="s">
        <v>115</v>
      </c>
      <c r="G67" s="1" t="s">
        <v>210</v>
      </c>
      <c r="H67" s="9">
        <v>43432</v>
      </c>
      <c r="I67" s="1" t="s">
        <v>371</v>
      </c>
      <c r="J67" s="1" t="s">
        <v>370</v>
      </c>
      <c r="K67" s="1" t="s">
        <v>138</v>
      </c>
      <c r="L67" s="9">
        <v>43432</v>
      </c>
      <c r="M67" s="9">
        <v>43432</v>
      </c>
      <c r="N67" s="10" t="s">
        <v>644</v>
      </c>
      <c r="O67" s="1" t="s">
        <v>393</v>
      </c>
      <c r="P67" s="11">
        <v>66017129561</v>
      </c>
      <c r="Q67" s="1" t="s">
        <v>463</v>
      </c>
      <c r="R67" s="1" t="s">
        <v>464</v>
      </c>
    </row>
    <row r="68" spans="1:18" ht="21">
      <c r="A68" s="1">
        <v>2566</v>
      </c>
      <c r="B68" s="1" t="s">
        <v>145</v>
      </c>
      <c r="D68" s="1" t="s">
        <v>146</v>
      </c>
      <c r="E68" s="1" t="s">
        <v>147</v>
      </c>
      <c r="F68" s="1" t="s">
        <v>115</v>
      </c>
      <c r="G68" s="1" t="s">
        <v>211</v>
      </c>
      <c r="H68" s="9">
        <v>12000</v>
      </c>
      <c r="I68" s="1" t="s">
        <v>371</v>
      </c>
      <c r="J68" s="1" t="s">
        <v>370</v>
      </c>
      <c r="K68" s="1" t="s">
        <v>138</v>
      </c>
      <c r="L68" s="9">
        <v>12000</v>
      </c>
      <c r="M68" s="9">
        <v>12000</v>
      </c>
      <c r="N68" s="10" t="s">
        <v>670</v>
      </c>
      <c r="O68" s="1" t="s">
        <v>394</v>
      </c>
      <c r="P68" s="11">
        <v>66017131710</v>
      </c>
      <c r="Q68" s="1" t="s">
        <v>465</v>
      </c>
      <c r="R68" s="1" t="s">
        <v>465</v>
      </c>
    </row>
    <row r="69" spans="1:18" ht="21">
      <c r="A69" s="1">
        <v>2566</v>
      </c>
      <c r="B69" s="1" t="s">
        <v>145</v>
      </c>
      <c r="D69" s="1" t="s">
        <v>146</v>
      </c>
      <c r="E69" s="1" t="s">
        <v>147</v>
      </c>
      <c r="F69" s="1" t="s">
        <v>115</v>
      </c>
      <c r="G69" s="1" t="s">
        <v>212</v>
      </c>
      <c r="H69" s="9">
        <v>17200</v>
      </c>
      <c r="I69" s="1" t="s">
        <v>371</v>
      </c>
      <c r="J69" s="1" t="s">
        <v>370</v>
      </c>
      <c r="K69" s="1" t="s">
        <v>138</v>
      </c>
      <c r="L69" s="9">
        <v>17200</v>
      </c>
      <c r="M69" s="9">
        <v>17200</v>
      </c>
      <c r="N69" s="10" t="s">
        <v>678</v>
      </c>
      <c r="O69" s="1" t="s">
        <v>395</v>
      </c>
      <c r="P69" s="11">
        <v>66017094162</v>
      </c>
      <c r="Q69" s="1" t="s">
        <v>464</v>
      </c>
      <c r="R69" s="1" t="s">
        <v>466</v>
      </c>
    </row>
    <row r="70" spans="1:18" ht="21">
      <c r="A70" s="1">
        <v>2566</v>
      </c>
      <c r="B70" s="1" t="s">
        <v>145</v>
      </c>
      <c r="D70" s="1" t="s">
        <v>146</v>
      </c>
      <c r="E70" s="1" t="s">
        <v>147</v>
      </c>
      <c r="F70" s="1" t="s">
        <v>115</v>
      </c>
      <c r="G70" s="1" t="s">
        <v>213</v>
      </c>
      <c r="H70" s="9">
        <v>21500</v>
      </c>
      <c r="I70" s="1" t="s">
        <v>371</v>
      </c>
      <c r="J70" s="1" t="s">
        <v>370</v>
      </c>
      <c r="K70" s="1" t="s">
        <v>138</v>
      </c>
      <c r="L70" s="9">
        <v>21500</v>
      </c>
      <c r="M70" s="9">
        <v>21500</v>
      </c>
      <c r="N70" s="11" t="s">
        <v>636</v>
      </c>
      <c r="O70" s="1" t="s">
        <v>396</v>
      </c>
      <c r="P70" s="11">
        <v>66017157538</v>
      </c>
      <c r="Q70" s="1" t="s">
        <v>464</v>
      </c>
      <c r="R70" s="1" t="s">
        <v>465</v>
      </c>
    </row>
    <row r="71" spans="1:18" ht="21">
      <c r="A71" s="1">
        <v>2566</v>
      </c>
      <c r="B71" s="1" t="s">
        <v>145</v>
      </c>
      <c r="D71" s="1" t="s">
        <v>146</v>
      </c>
      <c r="E71" s="1" t="s">
        <v>147</v>
      </c>
      <c r="F71" s="1" t="s">
        <v>115</v>
      </c>
      <c r="G71" s="1" t="s">
        <v>214</v>
      </c>
      <c r="H71" s="9">
        <v>1500</v>
      </c>
      <c r="I71" s="1" t="s">
        <v>371</v>
      </c>
      <c r="J71" s="1" t="s">
        <v>370</v>
      </c>
      <c r="K71" s="1" t="s">
        <v>138</v>
      </c>
      <c r="L71" s="9">
        <v>1500</v>
      </c>
      <c r="M71" s="9">
        <v>1500</v>
      </c>
      <c r="N71" s="11" t="s">
        <v>636</v>
      </c>
      <c r="O71" s="1" t="s">
        <v>396</v>
      </c>
      <c r="P71" s="11" t="s">
        <v>617</v>
      </c>
      <c r="Q71" s="1" t="s">
        <v>464</v>
      </c>
      <c r="R71" s="1" t="s">
        <v>465</v>
      </c>
    </row>
    <row r="72" spans="1:18" ht="21">
      <c r="A72" s="1">
        <v>2566</v>
      </c>
      <c r="B72" s="1" t="s">
        <v>145</v>
      </c>
      <c r="D72" s="1" t="s">
        <v>146</v>
      </c>
      <c r="E72" s="1" t="s">
        <v>147</v>
      </c>
      <c r="F72" s="1" t="s">
        <v>115</v>
      </c>
      <c r="G72" s="1" t="s">
        <v>215</v>
      </c>
      <c r="H72" s="9">
        <v>7030</v>
      </c>
      <c r="I72" s="1" t="s">
        <v>371</v>
      </c>
      <c r="J72" s="1" t="s">
        <v>370</v>
      </c>
      <c r="K72" s="1" t="s">
        <v>138</v>
      </c>
      <c r="L72" s="9">
        <v>7030</v>
      </c>
      <c r="M72" s="9">
        <v>7030</v>
      </c>
      <c r="N72" s="11" t="s">
        <v>660</v>
      </c>
      <c r="O72" s="1" t="s">
        <v>397</v>
      </c>
      <c r="P72" s="11">
        <v>66017215220</v>
      </c>
      <c r="Q72" s="1" t="s">
        <v>467</v>
      </c>
      <c r="R72" s="1" t="s">
        <v>468</v>
      </c>
    </row>
    <row r="73" spans="1:18" ht="21">
      <c r="A73" s="1">
        <v>2566</v>
      </c>
      <c r="B73" s="1" t="s">
        <v>145</v>
      </c>
      <c r="D73" s="1" t="s">
        <v>146</v>
      </c>
      <c r="E73" s="1" t="s">
        <v>147</v>
      </c>
      <c r="F73" s="1" t="s">
        <v>115</v>
      </c>
      <c r="G73" s="1" t="s">
        <v>207</v>
      </c>
      <c r="H73" s="9">
        <v>6099</v>
      </c>
      <c r="I73" s="1" t="s">
        <v>371</v>
      </c>
      <c r="J73" s="1" t="s">
        <v>370</v>
      </c>
      <c r="K73" s="1" t="s">
        <v>138</v>
      </c>
      <c r="L73" s="9">
        <v>6099</v>
      </c>
      <c r="M73" s="9">
        <v>6099</v>
      </c>
      <c r="N73" s="13">
        <v>273561000248</v>
      </c>
      <c r="O73" s="1" t="s">
        <v>385</v>
      </c>
      <c r="P73" s="11">
        <v>66017300960</v>
      </c>
      <c r="Q73" s="1" t="s">
        <v>467</v>
      </c>
      <c r="R73" s="1" t="s">
        <v>468</v>
      </c>
    </row>
    <row r="74" spans="1:18" ht="21">
      <c r="A74" s="1">
        <v>2566</v>
      </c>
      <c r="B74" s="1" t="s">
        <v>145</v>
      </c>
      <c r="D74" s="1" t="s">
        <v>146</v>
      </c>
      <c r="E74" s="1" t="s">
        <v>147</v>
      </c>
      <c r="F74" s="1" t="s">
        <v>115</v>
      </c>
      <c r="G74" s="1" t="s">
        <v>216</v>
      </c>
      <c r="H74" s="9">
        <v>12000</v>
      </c>
      <c r="I74" s="1" t="s">
        <v>371</v>
      </c>
      <c r="J74" s="1" t="s">
        <v>370</v>
      </c>
      <c r="K74" s="1" t="s">
        <v>138</v>
      </c>
      <c r="L74" s="9">
        <v>12000</v>
      </c>
      <c r="M74" s="9">
        <v>12000</v>
      </c>
      <c r="N74" s="10" t="s">
        <v>679</v>
      </c>
      <c r="O74" s="1" t="s">
        <v>398</v>
      </c>
      <c r="P74" s="11">
        <v>66017302524</v>
      </c>
      <c r="Q74" s="1" t="s">
        <v>467</v>
      </c>
      <c r="R74" s="1" t="s">
        <v>468</v>
      </c>
    </row>
    <row r="75" spans="1:18" ht="21">
      <c r="A75" s="1">
        <v>2566</v>
      </c>
      <c r="B75" s="1" t="s">
        <v>145</v>
      </c>
      <c r="D75" s="1" t="s">
        <v>146</v>
      </c>
      <c r="E75" s="1" t="s">
        <v>147</v>
      </c>
      <c r="F75" s="1" t="s">
        <v>115</v>
      </c>
      <c r="G75" s="1" t="s">
        <v>217</v>
      </c>
      <c r="H75" s="9">
        <v>26000</v>
      </c>
      <c r="I75" s="1" t="s">
        <v>371</v>
      </c>
      <c r="J75" s="1" t="s">
        <v>370</v>
      </c>
      <c r="K75" s="1" t="s">
        <v>138</v>
      </c>
      <c r="L75" s="9">
        <v>26000</v>
      </c>
      <c r="M75" s="9">
        <v>26000</v>
      </c>
      <c r="N75" s="17">
        <v>3730500330792</v>
      </c>
      <c r="O75" s="1" t="s">
        <v>399</v>
      </c>
      <c r="P75" s="11">
        <v>66017304748</v>
      </c>
      <c r="Q75" s="1" t="s">
        <v>467</v>
      </c>
      <c r="R75" s="1" t="s">
        <v>468</v>
      </c>
    </row>
    <row r="76" spans="1:18" ht="21">
      <c r="A76" s="1">
        <v>2566</v>
      </c>
      <c r="B76" s="1" t="s">
        <v>145</v>
      </c>
      <c r="D76" s="1" t="s">
        <v>146</v>
      </c>
      <c r="E76" s="1" t="s">
        <v>147</v>
      </c>
      <c r="F76" s="1" t="s">
        <v>115</v>
      </c>
      <c r="G76" s="1" t="s">
        <v>218</v>
      </c>
      <c r="H76" s="9">
        <v>26000</v>
      </c>
      <c r="I76" s="1" t="s">
        <v>371</v>
      </c>
      <c r="J76" s="1" t="s">
        <v>370</v>
      </c>
      <c r="K76" s="1" t="s">
        <v>138</v>
      </c>
      <c r="L76" s="9">
        <v>26000</v>
      </c>
      <c r="M76" s="9">
        <v>26000</v>
      </c>
      <c r="N76" s="17">
        <v>3730500330792</v>
      </c>
      <c r="O76" s="1" t="s">
        <v>399</v>
      </c>
      <c r="P76" s="11">
        <v>66017305717</v>
      </c>
      <c r="Q76" s="1" t="s">
        <v>467</v>
      </c>
      <c r="R76" s="1" t="s">
        <v>468</v>
      </c>
    </row>
    <row r="77" spans="1:18" ht="21">
      <c r="A77" s="1">
        <v>2566</v>
      </c>
      <c r="B77" s="1" t="s">
        <v>145</v>
      </c>
      <c r="D77" s="1" t="s">
        <v>146</v>
      </c>
      <c r="E77" s="1" t="s">
        <v>147</v>
      </c>
      <c r="F77" s="1" t="s">
        <v>115</v>
      </c>
      <c r="G77" s="1" t="s">
        <v>219</v>
      </c>
      <c r="H77" s="9">
        <v>73600</v>
      </c>
      <c r="I77" s="1" t="s">
        <v>371</v>
      </c>
      <c r="J77" s="1" t="s">
        <v>370</v>
      </c>
      <c r="K77" s="1" t="s">
        <v>138</v>
      </c>
      <c r="L77" s="9">
        <v>73600</v>
      </c>
      <c r="M77" s="9">
        <v>73600</v>
      </c>
      <c r="N77" s="17">
        <v>3730500330792</v>
      </c>
      <c r="O77" s="1" t="s">
        <v>399</v>
      </c>
      <c r="P77" s="11">
        <v>66017354482</v>
      </c>
      <c r="Q77" s="1" t="s">
        <v>469</v>
      </c>
      <c r="R77" s="1" t="s">
        <v>470</v>
      </c>
    </row>
    <row r="78" spans="1:18" ht="21">
      <c r="A78" s="1">
        <v>2566</v>
      </c>
      <c r="B78" s="1" t="s">
        <v>145</v>
      </c>
      <c r="D78" s="1" t="s">
        <v>146</v>
      </c>
      <c r="E78" s="1" t="s">
        <v>147</v>
      </c>
      <c r="F78" s="1" t="s">
        <v>115</v>
      </c>
      <c r="G78" s="1" t="s">
        <v>220</v>
      </c>
      <c r="H78" s="9">
        <v>9300</v>
      </c>
      <c r="I78" s="1" t="s">
        <v>371</v>
      </c>
      <c r="J78" s="1" t="s">
        <v>370</v>
      </c>
      <c r="K78" s="1" t="s">
        <v>138</v>
      </c>
      <c r="L78" s="9">
        <v>9300</v>
      </c>
      <c r="M78" s="9">
        <v>9300</v>
      </c>
      <c r="N78" s="10" t="s">
        <v>642</v>
      </c>
      <c r="O78" s="1" t="s">
        <v>386</v>
      </c>
      <c r="P78" s="11">
        <v>66017358752</v>
      </c>
      <c r="Q78" s="1" t="s">
        <v>469</v>
      </c>
      <c r="R78" s="1" t="s">
        <v>470</v>
      </c>
    </row>
    <row r="79" spans="1:18" ht="21">
      <c r="A79" s="1">
        <v>2566</v>
      </c>
      <c r="B79" s="1" t="s">
        <v>145</v>
      </c>
      <c r="D79" s="1" t="s">
        <v>146</v>
      </c>
      <c r="E79" s="1" t="s">
        <v>147</v>
      </c>
      <c r="F79" s="1" t="s">
        <v>115</v>
      </c>
      <c r="G79" s="1" t="s">
        <v>213</v>
      </c>
      <c r="H79" s="9">
        <v>4108.8</v>
      </c>
      <c r="I79" s="1" t="s">
        <v>371</v>
      </c>
      <c r="J79" s="1" t="s">
        <v>370</v>
      </c>
      <c r="K79" s="1" t="s">
        <v>138</v>
      </c>
      <c r="L79" s="9">
        <v>4108.8</v>
      </c>
      <c r="M79" s="9">
        <v>4108.8</v>
      </c>
      <c r="N79" s="13">
        <v>273561000248</v>
      </c>
      <c r="O79" s="1" t="s">
        <v>385</v>
      </c>
      <c r="P79" s="11" t="s">
        <v>618</v>
      </c>
      <c r="Q79" s="1" t="s">
        <v>469</v>
      </c>
      <c r="R79" s="1" t="s">
        <v>470</v>
      </c>
    </row>
    <row r="80" spans="1:18" ht="21">
      <c r="A80" s="1">
        <v>2566</v>
      </c>
      <c r="B80" s="1" t="s">
        <v>145</v>
      </c>
      <c r="D80" s="1" t="s">
        <v>146</v>
      </c>
      <c r="E80" s="1" t="s">
        <v>147</v>
      </c>
      <c r="F80" s="1" t="s">
        <v>115</v>
      </c>
      <c r="G80" s="1" t="s">
        <v>221</v>
      </c>
      <c r="H80" s="9">
        <v>5260</v>
      </c>
      <c r="I80" s="1" t="s">
        <v>371</v>
      </c>
      <c r="J80" s="1" t="s">
        <v>370</v>
      </c>
      <c r="K80" s="1" t="s">
        <v>138</v>
      </c>
      <c r="L80" s="9">
        <v>5260</v>
      </c>
      <c r="M80" s="9">
        <v>5260</v>
      </c>
      <c r="N80" s="10" t="s">
        <v>660</v>
      </c>
      <c r="O80" s="1" t="s">
        <v>400</v>
      </c>
      <c r="P80" s="11">
        <v>66017388805</v>
      </c>
      <c r="Q80" s="1" t="s">
        <v>469</v>
      </c>
      <c r="R80" s="1" t="s">
        <v>470</v>
      </c>
    </row>
    <row r="81" spans="1:18" ht="21">
      <c r="A81" s="1">
        <v>2566</v>
      </c>
      <c r="B81" s="1" t="s">
        <v>145</v>
      </c>
      <c r="D81" s="1" t="s">
        <v>146</v>
      </c>
      <c r="E81" s="1" t="s">
        <v>147</v>
      </c>
      <c r="F81" s="1" t="s">
        <v>115</v>
      </c>
      <c r="G81" s="1" t="s">
        <v>222</v>
      </c>
      <c r="H81" s="9">
        <v>37405.5</v>
      </c>
      <c r="I81" s="1" t="s">
        <v>371</v>
      </c>
      <c r="J81" s="1" t="s">
        <v>370</v>
      </c>
      <c r="K81" s="1" t="s">
        <v>138</v>
      </c>
      <c r="L81" s="9">
        <v>37405.5</v>
      </c>
      <c r="M81" s="9">
        <v>37405.5</v>
      </c>
      <c r="N81" s="11" t="s">
        <v>633</v>
      </c>
      <c r="O81" s="1" t="s">
        <v>401</v>
      </c>
      <c r="P81" s="11">
        <v>66017452531</v>
      </c>
      <c r="Q81" s="1" t="s">
        <v>471</v>
      </c>
      <c r="R81" s="1" t="s">
        <v>472</v>
      </c>
    </row>
    <row r="82" spans="1:18" ht="21">
      <c r="A82" s="1">
        <v>2566</v>
      </c>
      <c r="B82" s="1" t="s">
        <v>145</v>
      </c>
      <c r="D82" s="1" t="s">
        <v>146</v>
      </c>
      <c r="E82" s="1" t="s">
        <v>147</v>
      </c>
      <c r="F82" s="1" t="s">
        <v>115</v>
      </c>
      <c r="G82" s="1" t="s">
        <v>223</v>
      </c>
      <c r="H82" s="9">
        <v>46545</v>
      </c>
      <c r="I82" s="1" t="s">
        <v>371</v>
      </c>
      <c r="J82" s="1" t="s">
        <v>370</v>
      </c>
      <c r="K82" s="1" t="s">
        <v>138</v>
      </c>
      <c r="L82" s="9">
        <v>46545</v>
      </c>
      <c r="M82" s="9">
        <v>46545</v>
      </c>
      <c r="N82" s="11" t="s">
        <v>631</v>
      </c>
      <c r="O82" s="1" t="s">
        <v>379</v>
      </c>
      <c r="P82" s="11">
        <v>66017462604</v>
      </c>
      <c r="Q82" s="1" t="s">
        <v>473</v>
      </c>
      <c r="R82" s="1" t="s">
        <v>474</v>
      </c>
    </row>
    <row r="83" spans="1:18" ht="21">
      <c r="A83" s="1">
        <v>2566</v>
      </c>
      <c r="B83" s="1" t="s">
        <v>145</v>
      </c>
      <c r="D83" s="1" t="s">
        <v>146</v>
      </c>
      <c r="E83" s="1" t="s">
        <v>147</v>
      </c>
      <c r="F83" s="1" t="s">
        <v>115</v>
      </c>
      <c r="G83" s="1" t="s">
        <v>173</v>
      </c>
      <c r="H83" s="9">
        <v>5970</v>
      </c>
      <c r="I83" s="1" t="s">
        <v>371</v>
      </c>
      <c r="J83" s="1" t="s">
        <v>370</v>
      </c>
      <c r="K83" s="1" t="s">
        <v>138</v>
      </c>
      <c r="L83" s="9">
        <v>5970</v>
      </c>
      <c r="M83" s="9">
        <v>5970</v>
      </c>
      <c r="N83" s="11" t="s">
        <v>635</v>
      </c>
      <c r="O83" s="1" t="s">
        <v>381</v>
      </c>
      <c r="P83" s="11" t="s">
        <v>627</v>
      </c>
      <c r="Q83" s="1" t="s">
        <v>475</v>
      </c>
      <c r="R83" s="1" t="s">
        <v>476</v>
      </c>
    </row>
    <row r="84" spans="1:18" ht="21">
      <c r="A84" s="1">
        <v>2566</v>
      </c>
      <c r="B84" s="1" t="s">
        <v>145</v>
      </c>
      <c r="D84" s="1" t="s">
        <v>146</v>
      </c>
      <c r="E84" s="1" t="s">
        <v>147</v>
      </c>
      <c r="F84" s="1" t="s">
        <v>115</v>
      </c>
      <c r="G84" s="1" t="s">
        <v>221</v>
      </c>
      <c r="H84" s="9">
        <v>1475</v>
      </c>
      <c r="I84" s="1" t="s">
        <v>371</v>
      </c>
      <c r="J84" s="1" t="s">
        <v>370</v>
      </c>
      <c r="K84" s="1" t="s">
        <v>138</v>
      </c>
      <c r="L84" s="9">
        <v>1475</v>
      </c>
      <c r="M84" s="9">
        <v>1475</v>
      </c>
      <c r="N84" s="11" t="s">
        <v>635</v>
      </c>
      <c r="O84" s="1" t="s">
        <v>381</v>
      </c>
      <c r="P84" s="11" t="s">
        <v>619</v>
      </c>
      <c r="Q84" s="1" t="s">
        <v>475</v>
      </c>
      <c r="R84" s="1" t="s">
        <v>476</v>
      </c>
    </row>
    <row r="85" spans="1:18" ht="21">
      <c r="A85" s="1">
        <v>2566</v>
      </c>
      <c r="B85" s="1" t="s">
        <v>145</v>
      </c>
      <c r="D85" s="1" t="s">
        <v>146</v>
      </c>
      <c r="E85" s="1" t="s">
        <v>147</v>
      </c>
      <c r="F85" s="1" t="s">
        <v>115</v>
      </c>
      <c r="G85" s="1" t="s">
        <v>224</v>
      </c>
      <c r="H85" s="9">
        <v>10713</v>
      </c>
      <c r="I85" s="1" t="s">
        <v>371</v>
      </c>
      <c r="J85" s="1" t="s">
        <v>370</v>
      </c>
      <c r="K85" s="1" t="s">
        <v>138</v>
      </c>
      <c r="L85" s="9">
        <v>10713</v>
      </c>
      <c r="M85" s="9">
        <v>10713</v>
      </c>
      <c r="N85" s="11" t="s">
        <v>630</v>
      </c>
      <c r="O85" s="1" t="s">
        <v>373</v>
      </c>
      <c r="P85" s="11" t="s">
        <v>620</v>
      </c>
      <c r="Q85" s="1" t="s">
        <v>471</v>
      </c>
      <c r="R85" s="1" t="s">
        <v>472</v>
      </c>
    </row>
    <row r="86" spans="1:18" ht="21">
      <c r="A86" s="1">
        <v>2566</v>
      </c>
      <c r="B86" s="1" t="s">
        <v>145</v>
      </c>
      <c r="D86" s="1" t="s">
        <v>146</v>
      </c>
      <c r="E86" s="1" t="s">
        <v>147</v>
      </c>
      <c r="F86" s="1" t="s">
        <v>115</v>
      </c>
      <c r="G86" s="1" t="s">
        <v>225</v>
      </c>
      <c r="H86" s="9">
        <v>4200</v>
      </c>
      <c r="I86" s="1" t="s">
        <v>371</v>
      </c>
      <c r="J86" s="1" t="s">
        <v>370</v>
      </c>
      <c r="K86" s="1" t="s">
        <v>138</v>
      </c>
      <c r="L86" s="9">
        <v>4200</v>
      </c>
      <c r="M86" s="9">
        <v>4200</v>
      </c>
      <c r="N86" s="11" t="s">
        <v>630</v>
      </c>
      <c r="O86" s="1" t="s">
        <v>373</v>
      </c>
      <c r="P86" s="11" t="s">
        <v>621</v>
      </c>
      <c r="Q86" s="1" t="s">
        <v>471</v>
      </c>
      <c r="R86" s="1" t="s">
        <v>472</v>
      </c>
    </row>
    <row r="87" spans="1:18" ht="21">
      <c r="A87" s="1">
        <v>2566</v>
      </c>
      <c r="B87" s="1" t="s">
        <v>145</v>
      </c>
      <c r="D87" s="1" t="s">
        <v>146</v>
      </c>
      <c r="E87" s="1" t="s">
        <v>147</v>
      </c>
      <c r="F87" s="1" t="s">
        <v>115</v>
      </c>
      <c r="G87" s="1" t="s">
        <v>226</v>
      </c>
      <c r="H87" s="9">
        <v>17970</v>
      </c>
      <c r="I87" s="1" t="s">
        <v>371</v>
      </c>
      <c r="J87" s="1" t="s">
        <v>370</v>
      </c>
      <c r="K87" s="1" t="s">
        <v>138</v>
      </c>
      <c r="L87" s="9">
        <v>17970</v>
      </c>
      <c r="M87" s="9">
        <v>17970</v>
      </c>
      <c r="N87" s="11" t="s">
        <v>630</v>
      </c>
      <c r="O87" s="1" t="s">
        <v>373</v>
      </c>
      <c r="P87" s="11" t="s">
        <v>622</v>
      </c>
      <c r="Q87" s="1" t="s">
        <v>471</v>
      </c>
      <c r="R87" s="1" t="s">
        <v>472</v>
      </c>
    </row>
    <row r="88" spans="1:18" ht="21">
      <c r="A88" s="1">
        <v>2566</v>
      </c>
      <c r="B88" s="1" t="s">
        <v>145</v>
      </c>
      <c r="D88" s="1" t="s">
        <v>146</v>
      </c>
      <c r="E88" s="1" t="s">
        <v>147</v>
      </c>
      <c r="F88" s="1" t="s">
        <v>115</v>
      </c>
      <c r="G88" s="1" t="s">
        <v>227</v>
      </c>
      <c r="H88" s="9">
        <v>6060</v>
      </c>
      <c r="I88" s="1" t="s">
        <v>371</v>
      </c>
      <c r="J88" s="1" t="s">
        <v>370</v>
      </c>
      <c r="K88" s="1" t="s">
        <v>138</v>
      </c>
      <c r="L88" s="9">
        <v>6060</v>
      </c>
      <c r="M88" s="9">
        <v>6060</v>
      </c>
      <c r="N88" s="11" t="s">
        <v>630</v>
      </c>
      <c r="O88" s="1" t="s">
        <v>373</v>
      </c>
      <c r="P88" s="11" t="s">
        <v>623</v>
      </c>
      <c r="Q88" s="1" t="s">
        <v>471</v>
      </c>
      <c r="R88" s="1" t="s">
        <v>472</v>
      </c>
    </row>
    <row r="89" spans="1:18" ht="21">
      <c r="A89" s="1">
        <v>2566</v>
      </c>
      <c r="B89" s="1" t="s">
        <v>145</v>
      </c>
      <c r="D89" s="1" t="s">
        <v>146</v>
      </c>
      <c r="E89" s="1" t="s">
        <v>147</v>
      </c>
      <c r="F89" s="1" t="s">
        <v>115</v>
      </c>
      <c r="G89" s="1" t="s">
        <v>228</v>
      </c>
      <c r="H89" s="9">
        <v>2300</v>
      </c>
      <c r="I89" s="1" t="s">
        <v>371</v>
      </c>
      <c r="J89" s="1" t="s">
        <v>370</v>
      </c>
      <c r="K89" s="1" t="s">
        <v>138</v>
      </c>
      <c r="L89" s="9">
        <v>2300</v>
      </c>
      <c r="M89" s="9">
        <v>2300</v>
      </c>
      <c r="N89" s="11" t="s">
        <v>630</v>
      </c>
      <c r="O89" s="1" t="s">
        <v>373</v>
      </c>
      <c r="P89" s="11" t="s">
        <v>624</v>
      </c>
      <c r="Q89" s="1" t="s">
        <v>471</v>
      </c>
      <c r="R89" s="1" t="s">
        <v>472</v>
      </c>
    </row>
    <row r="90" spans="1:18" ht="21">
      <c r="A90" s="1">
        <v>2566</v>
      </c>
      <c r="B90" s="1" t="s">
        <v>145</v>
      </c>
      <c r="D90" s="1" t="s">
        <v>146</v>
      </c>
      <c r="E90" s="1" t="s">
        <v>147</v>
      </c>
      <c r="F90" s="1" t="s">
        <v>115</v>
      </c>
      <c r="G90" s="1" t="s">
        <v>229</v>
      </c>
      <c r="H90" s="9">
        <v>12000</v>
      </c>
      <c r="I90" s="1" t="s">
        <v>371</v>
      </c>
      <c r="J90" s="1" t="s">
        <v>370</v>
      </c>
      <c r="K90" s="1" t="s">
        <v>138</v>
      </c>
      <c r="L90" s="9">
        <v>12000</v>
      </c>
      <c r="M90" s="9">
        <v>12000</v>
      </c>
      <c r="N90" s="11" t="s">
        <v>632</v>
      </c>
      <c r="O90" s="1" t="s">
        <v>374</v>
      </c>
      <c r="P90" s="11" t="s">
        <v>625</v>
      </c>
      <c r="Q90" s="1" t="s">
        <v>471</v>
      </c>
      <c r="R90" s="1" t="s">
        <v>472</v>
      </c>
    </row>
    <row r="91" spans="1:18" ht="21">
      <c r="A91" s="1">
        <v>2566</v>
      </c>
      <c r="B91" s="1" t="s">
        <v>145</v>
      </c>
      <c r="D91" s="1" t="s">
        <v>146</v>
      </c>
      <c r="E91" s="1" t="s">
        <v>147</v>
      </c>
      <c r="F91" s="1" t="s">
        <v>115</v>
      </c>
      <c r="G91" s="1" t="s">
        <v>230</v>
      </c>
      <c r="H91" s="9">
        <v>5760</v>
      </c>
      <c r="I91" s="1" t="s">
        <v>371</v>
      </c>
      <c r="J91" s="1" t="s">
        <v>370</v>
      </c>
      <c r="K91" s="1" t="s">
        <v>138</v>
      </c>
      <c r="L91" s="9">
        <v>5760</v>
      </c>
      <c r="M91" s="9">
        <v>5760</v>
      </c>
      <c r="N91" s="10" t="s">
        <v>663</v>
      </c>
      <c r="O91" s="1" t="s">
        <v>402</v>
      </c>
      <c r="P91" s="11">
        <v>66027096557</v>
      </c>
      <c r="Q91" s="1" t="s">
        <v>477</v>
      </c>
      <c r="R91" s="1" t="s">
        <v>478</v>
      </c>
    </row>
    <row r="92" spans="1:18" ht="21">
      <c r="A92" s="1">
        <v>2566</v>
      </c>
      <c r="B92" s="1" t="s">
        <v>145</v>
      </c>
      <c r="D92" s="1" t="s">
        <v>146</v>
      </c>
      <c r="E92" s="1" t="s">
        <v>147</v>
      </c>
      <c r="F92" s="1" t="s">
        <v>115</v>
      </c>
      <c r="G92" s="1" t="s">
        <v>231</v>
      </c>
      <c r="H92" s="9">
        <v>2332.6</v>
      </c>
      <c r="I92" s="1" t="s">
        <v>371</v>
      </c>
      <c r="J92" s="1" t="s">
        <v>370</v>
      </c>
      <c r="K92" s="1" t="s">
        <v>138</v>
      </c>
      <c r="L92" s="9">
        <v>2332.6</v>
      </c>
      <c r="M92" s="9">
        <v>2332.6</v>
      </c>
      <c r="N92" s="13">
        <v>273561000248</v>
      </c>
      <c r="O92" s="1" t="s">
        <v>385</v>
      </c>
      <c r="P92" s="11" t="s">
        <v>628</v>
      </c>
      <c r="Q92" s="1" t="s">
        <v>477</v>
      </c>
      <c r="R92" s="1" t="s">
        <v>478</v>
      </c>
    </row>
    <row r="93" spans="1:18" ht="21">
      <c r="A93" s="1">
        <v>2566</v>
      </c>
      <c r="B93" s="1" t="s">
        <v>145</v>
      </c>
      <c r="D93" s="1" t="s">
        <v>146</v>
      </c>
      <c r="E93" s="1" t="s">
        <v>147</v>
      </c>
      <c r="F93" s="1" t="s">
        <v>115</v>
      </c>
      <c r="G93" s="1" t="s">
        <v>232</v>
      </c>
      <c r="H93" s="9">
        <v>5250</v>
      </c>
      <c r="I93" s="1" t="s">
        <v>371</v>
      </c>
      <c r="J93" s="1" t="s">
        <v>370</v>
      </c>
      <c r="K93" s="1" t="s">
        <v>138</v>
      </c>
      <c r="L93" s="9">
        <v>5250</v>
      </c>
      <c r="M93" s="9">
        <v>5250</v>
      </c>
      <c r="N93" s="10" t="s">
        <v>676</v>
      </c>
      <c r="O93" s="1" t="s">
        <v>403</v>
      </c>
      <c r="P93" s="11" t="s">
        <v>626</v>
      </c>
      <c r="Q93" s="1" t="s">
        <v>479</v>
      </c>
      <c r="R93" s="1" t="s">
        <v>472</v>
      </c>
    </row>
    <row r="94" spans="1:18" ht="21">
      <c r="A94" s="1">
        <v>2566</v>
      </c>
      <c r="B94" s="1" t="s">
        <v>145</v>
      </c>
      <c r="D94" s="1" t="s">
        <v>146</v>
      </c>
      <c r="E94" s="1" t="s">
        <v>147</v>
      </c>
      <c r="F94" s="1" t="s">
        <v>115</v>
      </c>
      <c r="G94" s="1" t="s">
        <v>233</v>
      </c>
      <c r="H94" s="9">
        <v>22500</v>
      </c>
      <c r="I94" s="1" t="s">
        <v>371</v>
      </c>
      <c r="J94" s="1" t="s">
        <v>370</v>
      </c>
      <c r="K94" s="1" t="s">
        <v>138</v>
      </c>
      <c r="L94" s="9">
        <v>22500</v>
      </c>
      <c r="M94" s="9">
        <v>22500</v>
      </c>
      <c r="N94" s="10" t="s">
        <v>662</v>
      </c>
      <c r="O94" s="1" t="s">
        <v>404</v>
      </c>
      <c r="P94" s="11">
        <v>66017093644</v>
      </c>
      <c r="Q94" s="1" t="s">
        <v>478</v>
      </c>
      <c r="R94" s="1" t="s">
        <v>480</v>
      </c>
    </row>
    <row r="95" spans="1:18" ht="21">
      <c r="A95" s="1">
        <v>2566</v>
      </c>
      <c r="B95" s="1" t="s">
        <v>145</v>
      </c>
      <c r="D95" s="1" t="s">
        <v>146</v>
      </c>
      <c r="E95" s="1" t="s">
        <v>147</v>
      </c>
      <c r="F95" s="1" t="s">
        <v>115</v>
      </c>
      <c r="G95" s="1" t="s">
        <v>234</v>
      </c>
      <c r="H95" s="9">
        <v>7800</v>
      </c>
      <c r="I95" s="1" t="s">
        <v>371</v>
      </c>
      <c r="J95" s="1" t="s">
        <v>370</v>
      </c>
      <c r="K95" s="1" t="s">
        <v>138</v>
      </c>
      <c r="L95" s="9">
        <v>7800</v>
      </c>
      <c r="M95" s="9">
        <v>7800</v>
      </c>
      <c r="N95" s="10" t="s">
        <v>661</v>
      </c>
      <c r="O95" s="1" t="s">
        <v>405</v>
      </c>
      <c r="P95" s="11">
        <v>66027132743</v>
      </c>
      <c r="Q95" s="1" t="s">
        <v>478</v>
      </c>
      <c r="R95" s="1" t="s">
        <v>481</v>
      </c>
    </row>
    <row r="96" spans="1:18" ht="21">
      <c r="A96" s="1">
        <v>2566</v>
      </c>
      <c r="B96" s="1" t="s">
        <v>145</v>
      </c>
      <c r="D96" s="1" t="s">
        <v>146</v>
      </c>
      <c r="E96" s="1" t="s">
        <v>147</v>
      </c>
      <c r="F96" s="1" t="s">
        <v>115</v>
      </c>
      <c r="G96" s="1" t="s">
        <v>235</v>
      </c>
      <c r="H96" s="9">
        <v>8300</v>
      </c>
      <c r="I96" s="1" t="s">
        <v>371</v>
      </c>
      <c r="J96" s="1" t="s">
        <v>370</v>
      </c>
      <c r="K96" s="1" t="s">
        <v>138</v>
      </c>
      <c r="L96" s="9">
        <v>8300</v>
      </c>
      <c r="M96" s="9">
        <v>8300</v>
      </c>
      <c r="N96" s="10" t="s">
        <v>661</v>
      </c>
      <c r="O96" s="1" t="s">
        <v>405</v>
      </c>
      <c r="P96" s="11">
        <v>66027133685</v>
      </c>
      <c r="Q96" s="1" t="s">
        <v>478</v>
      </c>
      <c r="R96" s="1" t="s">
        <v>481</v>
      </c>
    </row>
    <row r="97" spans="1:18" ht="21">
      <c r="A97" s="1">
        <v>2566</v>
      </c>
      <c r="B97" s="1" t="s">
        <v>145</v>
      </c>
      <c r="D97" s="1" t="s">
        <v>146</v>
      </c>
      <c r="E97" s="1" t="s">
        <v>147</v>
      </c>
      <c r="F97" s="1" t="s">
        <v>115</v>
      </c>
      <c r="G97" s="1" t="s">
        <v>236</v>
      </c>
      <c r="H97" s="9">
        <v>13900</v>
      </c>
      <c r="I97" s="1" t="s">
        <v>371</v>
      </c>
      <c r="J97" s="1" t="s">
        <v>370</v>
      </c>
      <c r="K97" s="1" t="s">
        <v>138</v>
      </c>
      <c r="L97" s="9">
        <v>13900</v>
      </c>
      <c r="M97" s="9">
        <v>13900</v>
      </c>
      <c r="N97" s="10" t="s">
        <v>661</v>
      </c>
      <c r="O97" s="1" t="s">
        <v>405</v>
      </c>
      <c r="P97" s="11">
        <v>66027134947</v>
      </c>
      <c r="Q97" s="1" t="s">
        <v>478</v>
      </c>
      <c r="R97" s="1" t="s">
        <v>481</v>
      </c>
    </row>
    <row r="98" spans="1:18" ht="21">
      <c r="A98" s="1">
        <v>2566</v>
      </c>
      <c r="B98" s="1" t="s">
        <v>145</v>
      </c>
      <c r="D98" s="1" t="s">
        <v>146</v>
      </c>
      <c r="E98" s="1" t="s">
        <v>147</v>
      </c>
      <c r="F98" s="1" t="s">
        <v>115</v>
      </c>
      <c r="G98" s="1" t="s">
        <v>237</v>
      </c>
      <c r="H98" s="9">
        <v>20586.8</v>
      </c>
      <c r="I98" s="1" t="s">
        <v>371</v>
      </c>
      <c r="J98" s="1" t="s">
        <v>370</v>
      </c>
      <c r="K98" s="1" t="s">
        <v>138</v>
      </c>
      <c r="L98" s="9">
        <v>20586.8</v>
      </c>
      <c r="M98" s="9">
        <v>20586.8</v>
      </c>
      <c r="N98" s="10" t="s">
        <v>646</v>
      </c>
      <c r="O98" s="1" t="s">
        <v>406</v>
      </c>
      <c r="P98" s="11">
        <v>66027136626</v>
      </c>
      <c r="Q98" s="1" t="s">
        <v>478</v>
      </c>
      <c r="R98" s="1" t="s">
        <v>480</v>
      </c>
    </row>
    <row r="99" spans="1:18" ht="21">
      <c r="A99" s="1">
        <v>2566</v>
      </c>
      <c r="B99" s="1" t="s">
        <v>145</v>
      </c>
      <c r="D99" s="1" t="s">
        <v>146</v>
      </c>
      <c r="E99" s="1" t="s">
        <v>147</v>
      </c>
      <c r="F99" s="1" t="s">
        <v>115</v>
      </c>
      <c r="G99" s="1" t="s">
        <v>238</v>
      </c>
      <c r="H99" s="9">
        <v>5136</v>
      </c>
      <c r="I99" s="1" t="s">
        <v>371</v>
      </c>
      <c r="J99" s="1" t="s">
        <v>370</v>
      </c>
      <c r="K99" s="1" t="s">
        <v>138</v>
      </c>
      <c r="L99" s="9">
        <v>5136</v>
      </c>
      <c r="M99" s="9">
        <v>5136</v>
      </c>
      <c r="N99" s="10" t="s">
        <v>646</v>
      </c>
      <c r="O99" s="1" t="s">
        <v>406</v>
      </c>
      <c r="P99" s="11">
        <v>66027137351</v>
      </c>
      <c r="Q99" s="1" t="s">
        <v>478</v>
      </c>
      <c r="R99" s="1" t="s">
        <v>480</v>
      </c>
    </row>
    <row r="100" spans="1:18" ht="21">
      <c r="A100" s="1">
        <v>2566</v>
      </c>
      <c r="B100" s="1" t="s">
        <v>145</v>
      </c>
      <c r="D100" s="1" t="s">
        <v>146</v>
      </c>
      <c r="E100" s="1" t="s">
        <v>147</v>
      </c>
      <c r="F100" s="1" t="s">
        <v>115</v>
      </c>
      <c r="G100" s="1" t="s">
        <v>239</v>
      </c>
      <c r="H100" s="9">
        <v>6000</v>
      </c>
      <c r="I100" s="1" t="s">
        <v>371</v>
      </c>
      <c r="J100" s="1" t="s">
        <v>370</v>
      </c>
      <c r="K100" s="1" t="s">
        <v>138</v>
      </c>
      <c r="L100" s="9">
        <v>6000</v>
      </c>
      <c r="M100" s="9">
        <v>6000</v>
      </c>
      <c r="N100" s="10" t="s">
        <v>845</v>
      </c>
      <c r="O100" s="1" t="s">
        <v>407</v>
      </c>
      <c r="P100" s="11">
        <v>66027180249</v>
      </c>
      <c r="Q100" s="1" t="s">
        <v>482</v>
      </c>
      <c r="R100" s="1" t="s">
        <v>482</v>
      </c>
    </row>
    <row r="101" spans="1:18" ht="21">
      <c r="A101" s="1">
        <v>2566</v>
      </c>
      <c r="B101" s="1" t="s">
        <v>145</v>
      </c>
      <c r="D101" s="1" t="s">
        <v>146</v>
      </c>
      <c r="E101" s="1" t="s">
        <v>147</v>
      </c>
      <c r="F101" s="1" t="s">
        <v>115</v>
      </c>
      <c r="G101" s="1" t="s">
        <v>240</v>
      </c>
      <c r="H101" s="9">
        <v>142000</v>
      </c>
      <c r="I101" s="1" t="s">
        <v>371</v>
      </c>
      <c r="J101" s="1" t="s">
        <v>370</v>
      </c>
      <c r="K101" s="1" t="s">
        <v>138</v>
      </c>
      <c r="L101" s="9">
        <v>142000</v>
      </c>
      <c r="M101" s="9">
        <v>142000</v>
      </c>
      <c r="N101" s="13">
        <v>3251200117347</v>
      </c>
      <c r="O101" s="1" t="s">
        <v>380</v>
      </c>
      <c r="P101" s="11">
        <v>66027183939</v>
      </c>
      <c r="Q101" s="1" t="s">
        <v>483</v>
      </c>
      <c r="R101" s="1" t="s">
        <v>484</v>
      </c>
    </row>
    <row r="102" spans="1:18" ht="21">
      <c r="A102" s="1">
        <v>2566</v>
      </c>
      <c r="B102" s="1" t="s">
        <v>145</v>
      </c>
      <c r="D102" s="1" t="s">
        <v>146</v>
      </c>
      <c r="E102" s="1" t="s">
        <v>147</v>
      </c>
      <c r="F102" s="1" t="s">
        <v>115</v>
      </c>
      <c r="G102" s="1" t="s">
        <v>241</v>
      </c>
      <c r="H102" s="9">
        <v>25000</v>
      </c>
      <c r="I102" s="1" t="s">
        <v>371</v>
      </c>
      <c r="J102" s="1" t="s">
        <v>370</v>
      </c>
      <c r="K102" s="1" t="s">
        <v>138</v>
      </c>
      <c r="L102" s="9">
        <v>25000</v>
      </c>
      <c r="M102" s="9">
        <v>25000</v>
      </c>
      <c r="N102" s="10" t="s">
        <v>668</v>
      </c>
      <c r="O102" s="1" t="s">
        <v>408</v>
      </c>
      <c r="P102" s="11">
        <v>66027186282</v>
      </c>
      <c r="Q102" s="1" t="s">
        <v>485</v>
      </c>
      <c r="R102" s="1" t="s">
        <v>486</v>
      </c>
    </row>
    <row r="103" spans="1:18" ht="21">
      <c r="A103" s="1">
        <v>2566</v>
      </c>
      <c r="B103" s="1" t="s">
        <v>145</v>
      </c>
      <c r="D103" s="1" t="s">
        <v>146</v>
      </c>
      <c r="E103" s="1" t="s">
        <v>147</v>
      </c>
      <c r="F103" s="1" t="s">
        <v>115</v>
      </c>
      <c r="G103" s="1" t="s">
        <v>242</v>
      </c>
      <c r="H103" s="9">
        <v>7340</v>
      </c>
      <c r="I103" s="1" t="s">
        <v>371</v>
      </c>
      <c r="J103" s="1" t="s">
        <v>370</v>
      </c>
      <c r="K103" s="1" t="s">
        <v>138</v>
      </c>
      <c r="L103" s="9">
        <v>7340</v>
      </c>
      <c r="M103" s="9">
        <v>7340</v>
      </c>
      <c r="N103" s="10" t="s">
        <v>638</v>
      </c>
      <c r="O103" s="1" t="s">
        <v>387</v>
      </c>
      <c r="P103" s="11">
        <v>66027291821</v>
      </c>
      <c r="Q103" s="1" t="s">
        <v>485</v>
      </c>
      <c r="R103" s="1" t="s">
        <v>487</v>
      </c>
    </row>
    <row r="104" spans="1:18" ht="21">
      <c r="A104" s="1">
        <v>2566</v>
      </c>
      <c r="B104" s="1" t="s">
        <v>145</v>
      </c>
      <c r="D104" s="1" t="s">
        <v>146</v>
      </c>
      <c r="E104" s="1" t="s">
        <v>147</v>
      </c>
      <c r="F104" s="1" t="s">
        <v>115</v>
      </c>
      <c r="G104" s="1" t="s">
        <v>243</v>
      </c>
      <c r="H104" s="9">
        <v>41400</v>
      </c>
      <c r="I104" s="1" t="s">
        <v>371</v>
      </c>
      <c r="J104" s="1" t="s">
        <v>370</v>
      </c>
      <c r="K104" s="1" t="s">
        <v>138</v>
      </c>
      <c r="L104" s="9">
        <v>41400</v>
      </c>
      <c r="M104" s="9">
        <v>41400</v>
      </c>
      <c r="N104" s="10" t="s">
        <v>664</v>
      </c>
      <c r="O104" s="1" t="s">
        <v>409</v>
      </c>
      <c r="P104" s="11">
        <v>66027305347</v>
      </c>
      <c r="Q104" s="1" t="s">
        <v>485</v>
      </c>
      <c r="R104" s="1" t="s">
        <v>488</v>
      </c>
    </row>
    <row r="105" spans="1:18" ht="21">
      <c r="A105" s="1">
        <v>2566</v>
      </c>
      <c r="B105" s="1" t="s">
        <v>145</v>
      </c>
      <c r="D105" s="1" t="s">
        <v>146</v>
      </c>
      <c r="E105" s="1" t="s">
        <v>147</v>
      </c>
      <c r="F105" s="1" t="s">
        <v>115</v>
      </c>
      <c r="G105" s="1" t="s">
        <v>244</v>
      </c>
      <c r="H105" s="9">
        <v>5500</v>
      </c>
      <c r="I105" s="1" t="s">
        <v>371</v>
      </c>
      <c r="J105" s="1" t="s">
        <v>370</v>
      </c>
      <c r="K105" s="1" t="s">
        <v>138</v>
      </c>
      <c r="L105" s="9">
        <v>5500</v>
      </c>
      <c r="M105" s="9">
        <v>5500</v>
      </c>
      <c r="N105" s="10" t="s">
        <v>669</v>
      </c>
      <c r="O105" s="1" t="s">
        <v>410</v>
      </c>
      <c r="P105" s="11">
        <v>66027470966</v>
      </c>
      <c r="Q105" s="1" t="s">
        <v>489</v>
      </c>
      <c r="R105" s="1" t="s">
        <v>490</v>
      </c>
    </row>
    <row r="106" spans="1:18" ht="21">
      <c r="A106" s="1">
        <v>2566</v>
      </c>
      <c r="B106" s="1" t="s">
        <v>145</v>
      </c>
      <c r="D106" s="1" t="s">
        <v>146</v>
      </c>
      <c r="E106" s="1" t="s">
        <v>147</v>
      </c>
      <c r="F106" s="1" t="s">
        <v>115</v>
      </c>
      <c r="G106" s="1" t="s">
        <v>245</v>
      </c>
      <c r="H106" s="9">
        <v>3900</v>
      </c>
      <c r="I106" s="1" t="s">
        <v>371</v>
      </c>
      <c r="J106" s="1" t="s">
        <v>370</v>
      </c>
      <c r="K106" s="1" t="s">
        <v>138</v>
      </c>
      <c r="L106" s="9">
        <v>3900</v>
      </c>
      <c r="M106" s="9">
        <v>3900</v>
      </c>
      <c r="N106" s="17">
        <v>3730500330792</v>
      </c>
      <c r="O106" s="1" t="s">
        <v>399</v>
      </c>
      <c r="P106" s="11" t="s">
        <v>682</v>
      </c>
      <c r="Q106" s="1" t="s">
        <v>489</v>
      </c>
      <c r="R106" s="1" t="s">
        <v>490</v>
      </c>
    </row>
    <row r="107" spans="1:18" ht="21">
      <c r="A107" s="1">
        <v>2566</v>
      </c>
      <c r="B107" s="1" t="s">
        <v>145</v>
      </c>
      <c r="D107" s="1" t="s">
        <v>146</v>
      </c>
      <c r="E107" s="1" t="s">
        <v>147</v>
      </c>
      <c r="F107" s="1" t="s">
        <v>115</v>
      </c>
      <c r="G107" s="1" t="s">
        <v>246</v>
      </c>
      <c r="H107" s="9">
        <v>137400</v>
      </c>
      <c r="I107" s="1" t="s">
        <v>371</v>
      </c>
      <c r="J107" s="1" t="s">
        <v>370</v>
      </c>
      <c r="K107" s="1" t="s">
        <v>138</v>
      </c>
      <c r="L107" s="9">
        <v>137400</v>
      </c>
      <c r="M107" s="9">
        <v>137400</v>
      </c>
      <c r="N107" s="10" t="s">
        <v>646</v>
      </c>
      <c r="O107" s="1" t="s">
        <v>406</v>
      </c>
      <c r="P107" s="11">
        <v>66027185297</v>
      </c>
      <c r="Q107" s="1" t="s">
        <v>491</v>
      </c>
      <c r="R107" s="1" t="s">
        <v>492</v>
      </c>
    </row>
    <row r="108" spans="1:18" ht="21">
      <c r="A108" s="1">
        <v>2566</v>
      </c>
      <c r="B108" s="1" t="s">
        <v>145</v>
      </c>
      <c r="D108" s="1" t="s">
        <v>146</v>
      </c>
      <c r="E108" s="1" t="s">
        <v>147</v>
      </c>
      <c r="F108" s="1" t="s">
        <v>115</v>
      </c>
      <c r="G108" s="1" t="s">
        <v>247</v>
      </c>
      <c r="H108" s="9">
        <v>7432.5</v>
      </c>
      <c r="I108" s="1" t="s">
        <v>371</v>
      </c>
      <c r="J108" s="1" t="s">
        <v>370</v>
      </c>
      <c r="K108" s="1" t="s">
        <v>138</v>
      </c>
      <c r="L108" s="9">
        <v>7432.5</v>
      </c>
      <c r="M108" s="9">
        <v>7432.5</v>
      </c>
      <c r="N108" s="11" t="s">
        <v>630</v>
      </c>
      <c r="O108" s="1" t="s">
        <v>373</v>
      </c>
      <c r="P108" s="11" t="s">
        <v>683</v>
      </c>
      <c r="Q108" s="1" t="s">
        <v>493</v>
      </c>
      <c r="R108" s="1" t="s">
        <v>456</v>
      </c>
    </row>
    <row r="109" spans="1:18" ht="21">
      <c r="A109" s="1">
        <v>2566</v>
      </c>
      <c r="B109" s="1" t="s">
        <v>145</v>
      </c>
      <c r="D109" s="1" t="s">
        <v>146</v>
      </c>
      <c r="E109" s="1" t="s">
        <v>147</v>
      </c>
      <c r="F109" s="1" t="s">
        <v>115</v>
      </c>
      <c r="G109" s="1" t="s">
        <v>248</v>
      </c>
      <c r="H109" s="9">
        <v>3880</v>
      </c>
      <c r="I109" s="1" t="s">
        <v>371</v>
      </c>
      <c r="J109" s="1" t="s">
        <v>370</v>
      </c>
      <c r="K109" s="1" t="s">
        <v>138</v>
      </c>
      <c r="L109" s="9">
        <v>3880</v>
      </c>
      <c r="M109" s="9">
        <v>3880</v>
      </c>
      <c r="N109" s="11" t="s">
        <v>630</v>
      </c>
      <c r="O109" s="1" t="s">
        <v>373</v>
      </c>
      <c r="P109" s="11" t="s">
        <v>684</v>
      </c>
      <c r="Q109" s="1" t="s">
        <v>493</v>
      </c>
      <c r="R109" s="1" t="s">
        <v>456</v>
      </c>
    </row>
    <row r="110" spans="1:18" ht="21">
      <c r="A110" s="1">
        <v>2566</v>
      </c>
      <c r="B110" s="1" t="s">
        <v>145</v>
      </c>
      <c r="D110" s="1" t="s">
        <v>146</v>
      </c>
      <c r="E110" s="1" t="s">
        <v>147</v>
      </c>
      <c r="F110" s="1" t="s">
        <v>115</v>
      </c>
      <c r="G110" s="1" t="s">
        <v>249</v>
      </c>
      <c r="H110" s="9">
        <v>13700</v>
      </c>
      <c r="I110" s="1" t="s">
        <v>371</v>
      </c>
      <c r="J110" s="1" t="s">
        <v>370</v>
      </c>
      <c r="K110" s="1" t="s">
        <v>138</v>
      </c>
      <c r="L110" s="9">
        <v>13700</v>
      </c>
      <c r="M110" s="9">
        <v>13700</v>
      </c>
      <c r="N110" s="11" t="s">
        <v>630</v>
      </c>
      <c r="O110" s="1" t="s">
        <v>373</v>
      </c>
      <c r="P110" s="11" t="s">
        <v>685</v>
      </c>
      <c r="Q110" s="1" t="s">
        <v>493</v>
      </c>
      <c r="R110" s="1" t="s">
        <v>456</v>
      </c>
    </row>
    <row r="111" spans="1:18" ht="21">
      <c r="A111" s="1">
        <v>2566</v>
      </c>
      <c r="B111" s="1" t="s">
        <v>145</v>
      </c>
      <c r="D111" s="1" t="s">
        <v>146</v>
      </c>
      <c r="E111" s="1" t="s">
        <v>147</v>
      </c>
      <c r="F111" s="1" t="s">
        <v>115</v>
      </c>
      <c r="G111" s="1" t="s">
        <v>250</v>
      </c>
      <c r="H111" s="9">
        <v>4800</v>
      </c>
      <c r="I111" s="1" t="s">
        <v>371</v>
      </c>
      <c r="J111" s="1" t="s">
        <v>370</v>
      </c>
      <c r="K111" s="1" t="s">
        <v>138</v>
      </c>
      <c r="L111" s="9">
        <v>4800</v>
      </c>
      <c r="M111" s="9">
        <v>4800</v>
      </c>
      <c r="N111" s="11" t="s">
        <v>630</v>
      </c>
      <c r="O111" s="1" t="s">
        <v>373</v>
      </c>
      <c r="P111" s="11" t="s">
        <v>686</v>
      </c>
      <c r="Q111" s="1" t="s">
        <v>493</v>
      </c>
      <c r="R111" s="1" t="s">
        <v>456</v>
      </c>
    </row>
    <row r="112" spans="1:18" ht="21">
      <c r="A112" s="1">
        <v>2566</v>
      </c>
      <c r="B112" s="1" t="s">
        <v>145</v>
      </c>
      <c r="D112" s="1" t="s">
        <v>146</v>
      </c>
      <c r="E112" s="1" t="s">
        <v>147</v>
      </c>
      <c r="F112" s="1" t="s">
        <v>115</v>
      </c>
      <c r="G112" s="1" t="s">
        <v>251</v>
      </c>
      <c r="H112" s="9">
        <v>2600</v>
      </c>
      <c r="I112" s="1" t="s">
        <v>371</v>
      </c>
      <c r="J112" s="1" t="s">
        <v>370</v>
      </c>
      <c r="K112" s="1" t="s">
        <v>138</v>
      </c>
      <c r="L112" s="9">
        <v>2600</v>
      </c>
      <c r="M112" s="9">
        <v>2600</v>
      </c>
      <c r="N112" s="11" t="s">
        <v>630</v>
      </c>
      <c r="O112" s="1" t="s">
        <v>373</v>
      </c>
      <c r="P112" s="11" t="s">
        <v>687</v>
      </c>
      <c r="Q112" s="1" t="s">
        <v>493</v>
      </c>
      <c r="R112" s="1" t="s">
        <v>456</v>
      </c>
    </row>
    <row r="113" spans="1:18" ht="21">
      <c r="A113" s="1">
        <v>2566</v>
      </c>
      <c r="B113" s="1" t="s">
        <v>145</v>
      </c>
      <c r="D113" s="1" t="s">
        <v>146</v>
      </c>
      <c r="E113" s="1" t="s">
        <v>147</v>
      </c>
      <c r="F113" s="1" t="s">
        <v>115</v>
      </c>
      <c r="G113" s="1" t="s">
        <v>252</v>
      </c>
      <c r="H113" s="9">
        <v>12000</v>
      </c>
      <c r="I113" s="1" t="s">
        <v>371</v>
      </c>
      <c r="J113" s="1" t="s">
        <v>370</v>
      </c>
      <c r="K113" s="1" t="s">
        <v>138</v>
      </c>
      <c r="L113" s="9">
        <v>12000</v>
      </c>
      <c r="M113" s="9">
        <v>12000</v>
      </c>
      <c r="N113" s="11" t="s">
        <v>632</v>
      </c>
      <c r="O113" s="1" t="s">
        <v>374</v>
      </c>
      <c r="P113" s="11" t="s">
        <v>688</v>
      </c>
      <c r="Q113" s="1" t="s">
        <v>493</v>
      </c>
      <c r="R113" s="1" t="s">
        <v>456</v>
      </c>
    </row>
    <row r="114" spans="1:18" ht="21">
      <c r="A114" s="1">
        <v>2566</v>
      </c>
      <c r="B114" s="1" t="s">
        <v>145</v>
      </c>
      <c r="D114" s="1" t="s">
        <v>146</v>
      </c>
      <c r="E114" s="1" t="s">
        <v>147</v>
      </c>
      <c r="F114" s="1" t="s">
        <v>115</v>
      </c>
      <c r="G114" s="1" t="s">
        <v>232</v>
      </c>
      <c r="H114" s="9">
        <v>1050</v>
      </c>
      <c r="I114" s="1" t="s">
        <v>371</v>
      </c>
      <c r="J114" s="1" t="s">
        <v>370</v>
      </c>
      <c r="K114" s="1" t="s">
        <v>138</v>
      </c>
      <c r="L114" s="9">
        <v>1050</v>
      </c>
      <c r="M114" s="9">
        <v>1050</v>
      </c>
      <c r="N114" s="10" t="s">
        <v>676</v>
      </c>
      <c r="O114" s="1" t="s">
        <v>403</v>
      </c>
      <c r="P114" s="11" t="s">
        <v>689</v>
      </c>
      <c r="Q114" s="1" t="s">
        <v>493</v>
      </c>
      <c r="R114" s="1" t="s">
        <v>494</v>
      </c>
    </row>
    <row r="115" spans="1:18" ht="21">
      <c r="A115" s="1">
        <v>2566</v>
      </c>
      <c r="B115" s="1" t="s">
        <v>145</v>
      </c>
      <c r="D115" s="1" t="s">
        <v>146</v>
      </c>
      <c r="E115" s="1" t="s">
        <v>147</v>
      </c>
      <c r="F115" s="1" t="s">
        <v>115</v>
      </c>
      <c r="G115" s="1" t="s">
        <v>253</v>
      </c>
      <c r="H115" s="9">
        <v>500000</v>
      </c>
      <c r="I115" s="1" t="s">
        <v>371</v>
      </c>
      <c r="J115" s="1" t="s">
        <v>370</v>
      </c>
      <c r="K115" s="1" t="s">
        <v>138</v>
      </c>
      <c r="L115" s="9">
        <v>500000</v>
      </c>
      <c r="M115" s="9">
        <v>500000</v>
      </c>
      <c r="N115" s="10" t="s">
        <v>633</v>
      </c>
      <c r="O115" s="1" t="s">
        <v>401</v>
      </c>
      <c r="P115" s="11">
        <v>66027541047</v>
      </c>
      <c r="Q115" s="1" t="s">
        <v>493</v>
      </c>
      <c r="R115" s="1" t="s">
        <v>434</v>
      </c>
    </row>
    <row r="116" spans="1:18" ht="21">
      <c r="A116" s="1">
        <v>2566</v>
      </c>
      <c r="B116" s="1" t="s">
        <v>145</v>
      </c>
      <c r="D116" s="1" t="s">
        <v>146</v>
      </c>
      <c r="E116" s="1" t="s">
        <v>147</v>
      </c>
      <c r="F116" s="1" t="s">
        <v>115</v>
      </c>
      <c r="G116" s="1" t="s">
        <v>254</v>
      </c>
      <c r="H116" s="9">
        <v>8300</v>
      </c>
      <c r="I116" s="1" t="s">
        <v>371</v>
      </c>
      <c r="J116" s="1" t="s">
        <v>370</v>
      </c>
      <c r="K116" s="1" t="s">
        <v>138</v>
      </c>
      <c r="L116" s="9">
        <v>8300</v>
      </c>
      <c r="M116" s="9">
        <v>8300</v>
      </c>
      <c r="N116" s="10" t="s">
        <v>659</v>
      </c>
      <c r="O116" s="1" t="s">
        <v>411</v>
      </c>
      <c r="P116" s="12">
        <v>66037120101</v>
      </c>
      <c r="Q116" s="1" t="s">
        <v>495</v>
      </c>
      <c r="R116" s="1" t="s">
        <v>496</v>
      </c>
    </row>
    <row r="117" spans="1:18" ht="21">
      <c r="A117" s="1">
        <v>2566</v>
      </c>
      <c r="B117" s="1" t="s">
        <v>145</v>
      </c>
      <c r="D117" s="1" t="s">
        <v>146</v>
      </c>
      <c r="E117" s="1" t="s">
        <v>147</v>
      </c>
      <c r="F117" s="1" t="s">
        <v>115</v>
      </c>
      <c r="G117" s="1" t="s">
        <v>255</v>
      </c>
      <c r="H117" s="9">
        <v>10400</v>
      </c>
      <c r="I117" s="1" t="s">
        <v>371</v>
      </c>
      <c r="J117" s="1" t="s">
        <v>370</v>
      </c>
      <c r="K117" s="1" t="s">
        <v>138</v>
      </c>
      <c r="L117" s="9">
        <v>10400</v>
      </c>
      <c r="M117" s="9">
        <v>10400</v>
      </c>
      <c r="N117" s="10" t="s">
        <v>659</v>
      </c>
      <c r="O117" s="1" t="s">
        <v>411</v>
      </c>
      <c r="P117" s="11">
        <v>66037180723</v>
      </c>
      <c r="Q117" s="1" t="s">
        <v>495</v>
      </c>
      <c r="R117" s="1" t="s">
        <v>496</v>
      </c>
    </row>
    <row r="118" spans="1:18" ht="21">
      <c r="A118" s="1">
        <v>2566</v>
      </c>
      <c r="B118" s="1" t="s">
        <v>145</v>
      </c>
      <c r="D118" s="1" t="s">
        <v>146</v>
      </c>
      <c r="E118" s="1" t="s">
        <v>147</v>
      </c>
      <c r="F118" s="1" t="s">
        <v>115</v>
      </c>
      <c r="G118" s="1" t="s">
        <v>256</v>
      </c>
      <c r="H118" s="9">
        <v>65000</v>
      </c>
      <c r="I118" s="1" t="s">
        <v>371</v>
      </c>
      <c r="J118" s="1" t="s">
        <v>370</v>
      </c>
      <c r="K118" s="1" t="s">
        <v>138</v>
      </c>
      <c r="L118" s="9">
        <v>65000</v>
      </c>
      <c r="M118" s="9">
        <v>65000</v>
      </c>
      <c r="N118" s="10" t="s">
        <v>658</v>
      </c>
      <c r="O118" s="1" t="s">
        <v>412</v>
      </c>
      <c r="P118" s="11">
        <v>66037123360</v>
      </c>
      <c r="Q118" s="1" t="s">
        <v>495</v>
      </c>
      <c r="R118" s="1" t="s">
        <v>496</v>
      </c>
    </row>
    <row r="119" spans="1:18" ht="21">
      <c r="A119" s="1">
        <v>2566</v>
      </c>
      <c r="B119" s="1" t="s">
        <v>145</v>
      </c>
      <c r="D119" s="1" t="s">
        <v>146</v>
      </c>
      <c r="E119" s="1" t="s">
        <v>147</v>
      </c>
      <c r="F119" s="1" t="s">
        <v>115</v>
      </c>
      <c r="G119" s="1" t="s">
        <v>257</v>
      </c>
      <c r="H119" s="9">
        <v>95000</v>
      </c>
      <c r="I119" s="1" t="s">
        <v>371</v>
      </c>
      <c r="J119" s="1" t="s">
        <v>370</v>
      </c>
      <c r="K119" s="1" t="s">
        <v>138</v>
      </c>
      <c r="L119" s="9">
        <v>95000</v>
      </c>
      <c r="M119" s="9">
        <v>95000</v>
      </c>
      <c r="N119" s="10" t="s">
        <v>658</v>
      </c>
      <c r="O119" s="1" t="s">
        <v>412</v>
      </c>
      <c r="P119" s="11">
        <v>66037127862</v>
      </c>
      <c r="Q119" s="1" t="s">
        <v>495</v>
      </c>
      <c r="R119" s="1" t="s">
        <v>496</v>
      </c>
    </row>
    <row r="120" spans="1:18" ht="21">
      <c r="A120" s="1">
        <v>2566</v>
      </c>
      <c r="B120" s="1" t="s">
        <v>145</v>
      </c>
      <c r="D120" s="1" t="s">
        <v>146</v>
      </c>
      <c r="E120" s="1" t="s">
        <v>147</v>
      </c>
      <c r="F120" s="1" t="s">
        <v>115</v>
      </c>
      <c r="G120" s="1" t="s">
        <v>258</v>
      </c>
      <c r="H120" s="9">
        <v>7190</v>
      </c>
      <c r="I120" s="1" t="s">
        <v>371</v>
      </c>
      <c r="J120" s="1" t="s">
        <v>370</v>
      </c>
      <c r="K120" s="1" t="s">
        <v>138</v>
      </c>
      <c r="L120" s="9">
        <v>7190</v>
      </c>
      <c r="M120" s="9">
        <v>7190</v>
      </c>
      <c r="N120" s="10" t="s">
        <v>638</v>
      </c>
      <c r="O120" s="1" t="s">
        <v>387</v>
      </c>
      <c r="P120" s="11">
        <v>66037394223</v>
      </c>
      <c r="Q120" s="1" t="s">
        <v>497</v>
      </c>
      <c r="R120" s="1" t="s">
        <v>498</v>
      </c>
    </row>
    <row r="121" spans="1:18" ht="21">
      <c r="A121" s="1">
        <v>2566</v>
      </c>
      <c r="B121" s="1" t="s">
        <v>145</v>
      </c>
      <c r="D121" s="1" t="s">
        <v>146</v>
      </c>
      <c r="E121" s="1" t="s">
        <v>147</v>
      </c>
      <c r="F121" s="1" t="s">
        <v>115</v>
      </c>
      <c r="G121" s="1" t="s">
        <v>259</v>
      </c>
      <c r="H121" s="9">
        <v>8300</v>
      </c>
      <c r="I121" s="1" t="s">
        <v>371</v>
      </c>
      <c r="J121" s="1" t="s">
        <v>370</v>
      </c>
      <c r="K121" s="1" t="s">
        <v>138</v>
      </c>
      <c r="L121" s="9">
        <v>8300</v>
      </c>
      <c r="M121" s="9">
        <v>8300</v>
      </c>
      <c r="N121" s="10" t="s">
        <v>647</v>
      </c>
      <c r="O121" s="1" t="s">
        <v>378</v>
      </c>
      <c r="P121" s="11">
        <v>6603712010</v>
      </c>
      <c r="Q121" s="1" t="s">
        <v>497</v>
      </c>
      <c r="R121" s="1" t="s">
        <v>498</v>
      </c>
    </row>
    <row r="122" spans="1:18" ht="21">
      <c r="A122" s="1">
        <v>2566</v>
      </c>
      <c r="B122" s="1" t="s">
        <v>145</v>
      </c>
      <c r="D122" s="1" t="s">
        <v>146</v>
      </c>
      <c r="E122" s="1" t="s">
        <v>147</v>
      </c>
      <c r="F122" s="1" t="s">
        <v>115</v>
      </c>
      <c r="G122" s="1" t="s">
        <v>260</v>
      </c>
      <c r="H122" s="9">
        <v>10000</v>
      </c>
      <c r="I122" s="1" t="s">
        <v>371</v>
      </c>
      <c r="J122" s="1" t="s">
        <v>370</v>
      </c>
      <c r="K122" s="1" t="s">
        <v>138</v>
      </c>
      <c r="L122" s="9">
        <v>10000</v>
      </c>
      <c r="M122" s="9">
        <v>10000</v>
      </c>
      <c r="N122" s="17">
        <v>3730500330792</v>
      </c>
      <c r="O122" s="1" t="s">
        <v>399</v>
      </c>
      <c r="P122" s="11">
        <v>66037407613</v>
      </c>
      <c r="Q122" s="1" t="s">
        <v>499</v>
      </c>
      <c r="R122" s="1" t="s">
        <v>500</v>
      </c>
    </row>
    <row r="123" spans="1:18" ht="21">
      <c r="A123" s="1">
        <v>2566</v>
      </c>
      <c r="B123" s="1" t="s">
        <v>145</v>
      </c>
      <c r="D123" s="1" t="s">
        <v>146</v>
      </c>
      <c r="E123" s="1" t="s">
        <v>147</v>
      </c>
      <c r="F123" s="1" t="s">
        <v>115</v>
      </c>
      <c r="G123" s="1" t="s">
        <v>261</v>
      </c>
      <c r="H123" s="9">
        <v>15550</v>
      </c>
      <c r="I123" s="1" t="s">
        <v>371</v>
      </c>
      <c r="J123" s="1" t="s">
        <v>370</v>
      </c>
      <c r="K123" s="1" t="s">
        <v>138</v>
      </c>
      <c r="L123" s="9">
        <v>15550</v>
      </c>
      <c r="M123" s="9">
        <v>15550</v>
      </c>
      <c r="N123" s="17">
        <v>3730500330792</v>
      </c>
      <c r="O123" s="1" t="s">
        <v>399</v>
      </c>
      <c r="P123" s="11">
        <v>66037424875</v>
      </c>
      <c r="Q123" s="1" t="s">
        <v>499</v>
      </c>
      <c r="R123" s="1" t="s">
        <v>500</v>
      </c>
    </row>
    <row r="124" spans="1:18" ht="21">
      <c r="A124" s="1">
        <v>2566</v>
      </c>
      <c r="B124" s="1" t="s">
        <v>145</v>
      </c>
      <c r="D124" s="1" t="s">
        <v>146</v>
      </c>
      <c r="E124" s="1" t="s">
        <v>147</v>
      </c>
      <c r="F124" s="1" t="s">
        <v>115</v>
      </c>
      <c r="G124" s="1" t="s">
        <v>262</v>
      </c>
      <c r="H124" s="9">
        <v>46545</v>
      </c>
      <c r="I124" s="1" t="s">
        <v>371</v>
      </c>
      <c r="J124" s="1" t="s">
        <v>370</v>
      </c>
      <c r="K124" s="1" t="s">
        <v>138</v>
      </c>
      <c r="L124" s="9">
        <v>46545</v>
      </c>
      <c r="M124" s="9">
        <v>46545</v>
      </c>
      <c r="N124" s="11" t="s">
        <v>631</v>
      </c>
      <c r="O124" s="1" t="s">
        <v>379</v>
      </c>
      <c r="P124" s="11">
        <v>66037427303</v>
      </c>
      <c r="Q124" s="1" t="s">
        <v>499</v>
      </c>
      <c r="R124" s="1" t="s">
        <v>500</v>
      </c>
    </row>
    <row r="125" spans="1:18" ht="21">
      <c r="A125" s="1">
        <v>2566</v>
      </c>
      <c r="B125" s="1" t="s">
        <v>145</v>
      </c>
      <c r="D125" s="1" t="s">
        <v>146</v>
      </c>
      <c r="E125" s="1" t="s">
        <v>147</v>
      </c>
      <c r="F125" s="1" t="s">
        <v>115</v>
      </c>
      <c r="G125" s="1" t="s">
        <v>263</v>
      </c>
      <c r="H125" s="9">
        <v>22000</v>
      </c>
      <c r="I125" s="1" t="s">
        <v>371</v>
      </c>
      <c r="J125" s="1" t="s">
        <v>370</v>
      </c>
      <c r="K125" s="1" t="s">
        <v>138</v>
      </c>
      <c r="L125" s="9">
        <v>22000</v>
      </c>
      <c r="M125" s="9">
        <v>22000</v>
      </c>
      <c r="N125" s="10" t="s">
        <v>648</v>
      </c>
      <c r="O125" s="1" t="s">
        <v>413</v>
      </c>
      <c r="P125" s="11">
        <v>66037523417</v>
      </c>
      <c r="Q125" s="1" t="s">
        <v>501</v>
      </c>
      <c r="R125" s="1" t="s">
        <v>502</v>
      </c>
    </row>
    <row r="126" spans="1:18" ht="21">
      <c r="A126" s="1">
        <v>2566</v>
      </c>
      <c r="B126" s="1" t="s">
        <v>145</v>
      </c>
      <c r="D126" s="1" t="s">
        <v>146</v>
      </c>
      <c r="E126" s="1" t="s">
        <v>147</v>
      </c>
      <c r="F126" s="1" t="s">
        <v>115</v>
      </c>
      <c r="G126" s="1" t="s">
        <v>264</v>
      </c>
      <c r="H126" s="9">
        <v>49998</v>
      </c>
      <c r="I126" s="1" t="s">
        <v>371</v>
      </c>
      <c r="J126" s="1" t="s">
        <v>370</v>
      </c>
      <c r="K126" s="1" t="s">
        <v>138</v>
      </c>
      <c r="L126" s="9">
        <v>49998</v>
      </c>
      <c r="M126" s="9">
        <v>49998</v>
      </c>
      <c r="N126" s="10" t="s">
        <v>657</v>
      </c>
      <c r="O126" s="1" t="s">
        <v>414</v>
      </c>
      <c r="P126" s="11">
        <v>66037526854</v>
      </c>
      <c r="Q126" s="1" t="s">
        <v>501</v>
      </c>
      <c r="R126" s="1" t="s">
        <v>502</v>
      </c>
    </row>
    <row r="127" spans="1:18" ht="21">
      <c r="A127" s="1">
        <v>2566</v>
      </c>
      <c r="B127" s="1" t="s">
        <v>145</v>
      </c>
      <c r="D127" s="1" t="s">
        <v>146</v>
      </c>
      <c r="E127" s="1" t="s">
        <v>147</v>
      </c>
      <c r="F127" s="1" t="s">
        <v>115</v>
      </c>
      <c r="G127" s="1" t="s">
        <v>265</v>
      </c>
      <c r="H127" s="9">
        <v>42875</v>
      </c>
      <c r="I127" s="1" t="s">
        <v>371</v>
      </c>
      <c r="J127" s="1" t="s">
        <v>370</v>
      </c>
      <c r="K127" s="1" t="s">
        <v>138</v>
      </c>
      <c r="L127" s="9">
        <v>42875</v>
      </c>
      <c r="M127" s="9">
        <v>42875</v>
      </c>
      <c r="N127" s="13">
        <v>3251200100061</v>
      </c>
      <c r="O127" s="1" t="s">
        <v>391</v>
      </c>
      <c r="P127" s="11">
        <v>66037537398</v>
      </c>
      <c r="Q127" s="1" t="s">
        <v>501</v>
      </c>
      <c r="R127" s="1" t="s">
        <v>502</v>
      </c>
    </row>
    <row r="128" spans="1:18" ht="21">
      <c r="A128" s="1">
        <v>2566</v>
      </c>
      <c r="B128" s="1" t="s">
        <v>145</v>
      </c>
      <c r="D128" s="1" t="s">
        <v>146</v>
      </c>
      <c r="E128" s="1" t="s">
        <v>147</v>
      </c>
      <c r="F128" s="1" t="s">
        <v>115</v>
      </c>
      <c r="G128" s="1" t="s">
        <v>266</v>
      </c>
      <c r="H128" s="9">
        <v>8954</v>
      </c>
      <c r="I128" s="1" t="s">
        <v>371</v>
      </c>
      <c r="J128" s="1" t="s">
        <v>370</v>
      </c>
      <c r="K128" s="1" t="s">
        <v>138</v>
      </c>
      <c r="L128" s="9">
        <v>8954</v>
      </c>
      <c r="M128" s="9">
        <v>8954</v>
      </c>
      <c r="N128" s="11" t="s">
        <v>638</v>
      </c>
      <c r="O128" s="1" t="s">
        <v>387</v>
      </c>
      <c r="P128" s="11">
        <v>66037647584</v>
      </c>
      <c r="Q128" s="1" t="s">
        <v>503</v>
      </c>
      <c r="R128" s="1" t="s">
        <v>504</v>
      </c>
    </row>
    <row r="129" spans="1:18" ht="21">
      <c r="A129" s="1">
        <v>2566</v>
      </c>
      <c r="B129" s="1" t="s">
        <v>145</v>
      </c>
      <c r="D129" s="1" t="s">
        <v>146</v>
      </c>
      <c r="E129" s="1" t="s">
        <v>147</v>
      </c>
      <c r="F129" s="1" t="s">
        <v>115</v>
      </c>
      <c r="G129" s="1" t="s">
        <v>266</v>
      </c>
      <c r="H129" s="9">
        <v>8697</v>
      </c>
      <c r="I129" s="1" t="s">
        <v>371</v>
      </c>
      <c r="J129" s="1" t="s">
        <v>370</v>
      </c>
      <c r="K129" s="1" t="s">
        <v>138</v>
      </c>
      <c r="L129" s="9">
        <v>8697</v>
      </c>
      <c r="M129" s="9">
        <v>8697</v>
      </c>
      <c r="N129" s="10" t="s">
        <v>672</v>
      </c>
      <c r="O129" s="1" t="s">
        <v>415</v>
      </c>
      <c r="P129" s="11">
        <v>66037648171</v>
      </c>
      <c r="Q129" s="1" t="s">
        <v>503</v>
      </c>
      <c r="R129" s="1" t="s">
        <v>504</v>
      </c>
    </row>
    <row r="130" spans="1:18" ht="21">
      <c r="A130" s="1">
        <v>2566</v>
      </c>
      <c r="B130" s="1" t="s">
        <v>145</v>
      </c>
      <c r="D130" s="1" t="s">
        <v>146</v>
      </c>
      <c r="E130" s="1" t="s">
        <v>147</v>
      </c>
      <c r="F130" s="1" t="s">
        <v>115</v>
      </c>
      <c r="G130" s="1" t="s">
        <v>267</v>
      </c>
      <c r="H130" s="9">
        <v>22480</v>
      </c>
      <c r="I130" s="1" t="s">
        <v>371</v>
      </c>
      <c r="J130" s="1" t="s">
        <v>370</v>
      </c>
      <c r="K130" s="1" t="s">
        <v>138</v>
      </c>
      <c r="L130" s="9">
        <v>22480</v>
      </c>
      <c r="M130" s="9">
        <v>22480</v>
      </c>
      <c r="N130" s="11" t="s">
        <v>630</v>
      </c>
      <c r="O130" s="1" t="s">
        <v>373</v>
      </c>
      <c r="P130" s="11" t="s">
        <v>690</v>
      </c>
      <c r="Q130" s="1" t="s">
        <v>504</v>
      </c>
      <c r="R130" s="1" t="s">
        <v>505</v>
      </c>
    </row>
    <row r="131" spans="1:18" ht="21">
      <c r="A131" s="1">
        <v>2566</v>
      </c>
      <c r="B131" s="1" t="s">
        <v>145</v>
      </c>
      <c r="D131" s="1" t="s">
        <v>146</v>
      </c>
      <c r="E131" s="1" t="s">
        <v>147</v>
      </c>
      <c r="F131" s="1" t="s">
        <v>115</v>
      </c>
      <c r="G131" s="1" t="s">
        <v>268</v>
      </c>
      <c r="H131" s="9">
        <v>8700</v>
      </c>
      <c r="I131" s="1" t="s">
        <v>371</v>
      </c>
      <c r="J131" s="1" t="s">
        <v>370</v>
      </c>
      <c r="K131" s="1" t="s">
        <v>138</v>
      </c>
      <c r="L131" s="9">
        <v>8700</v>
      </c>
      <c r="M131" s="9">
        <v>8700</v>
      </c>
      <c r="N131" s="11" t="s">
        <v>630</v>
      </c>
      <c r="O131" s="1" t="s">
        <v>373</v>
      </c>
      <c r="P131" s="11" t="s">
        <v>691</v>
      </c>
      <c r="Q131" s="1" t="s">
        <v>504</v>
      </c>
      <c r="R131" s="1" t="s">
        <v>505</v>
      </c>
    </row>
    <row r="132" spans="1:18" ht="21">
      <c r="A132" s="1">
        <v>2566</v>
      </c>
      <c r="B132" s="1" t="s">
        <v>145</v>
      </c>
      <c r="D132" s="1" t="s">
        <v>146</v>
      </c>
      <c r="E132" s="1" t="s">
        <v>147</v>
      </c>
      <c r="F132" s="1" t="s">
        <v>115</v>
      </c>
      <c r="G132" s="1" t="s">
        <v>269</v>
      </c>
      <c r="H132" s="9">
        <v>12000</v>
      </c>
      <c r="I132" s="1" t="s">
        <v>371</v>
      </c>
      <c r="J132" s="1" t="s">
        <v>370</v>
      </c>
      <c r="K132" s="1" t="s">
        <v>138</v>
      </c>
      <c r="L132" s="9">
        <v>12000</v>
      </c>
      <c r="M132" s="9">
        <v>12000</v>
      </c>
      <c r="N132" s="11" t="s">
        <v>632</v>
      </c>
      <c r="O132" s="1" t="s">
        <v>374</v>
      </c>
      <c r="P132" s="11" t="s">
        <v>692</v>
      </c>
      <c r="Q132" s="1" t="s">
        <v>504</v>
      </c>
      <c r="R132" s="1" t="s">
        <v>505</v>
      </c>
    </row>
    <row r="133" spans="1:18" ht="21">
      <c r="A133" s="1">
        <v>2566</v>
      </c>
      <c r="B133" s="1" t="s">
        <v>145</v>
      </c>
      <c r="D133" s="1" t="s">
        <v>146</v>
      </c>
      <c r="E133" s="1" t="s">
        <v>147</v>
      </c>
      <c r="F133" s="1" t="s">
        <v>115</v>
      </c>
      <c r="G133" s="1" t="s">
        <v>270</v>
      </c>
      <c r="H133" s="9">
        <v>12376</v>
      </c>
      <c r="I133" s="1" t="s">
        <v>371</v>
      </c>
      <c r="J133" s="1" t="s">
        <v>370</v>
      </c>
      <c r="K133" s="1" t="s">
        <v>138</v>
      </c>
      <c r="L133" s="9">
        <v>12376</v>
      </c>
      <c r="M133" s="9">
        <v>12376</v>
      </c>
      <c r="N133" s="11" t="s">
        <v>630</v>
      </c>
      <c r="O133" s="1" t="s">
        <v>373</v>
      </c>
      <c r="P133" s="11" t="s">
        <v>693</v>
      </c>
      <c r="Q133" s="1" t="s">
        <v>504</v>
      </c>
      <c r="R133" s="1" t="s">
        <v>505</v>
      </c>
    </row>
    <row r="134" spans="1:18" ht="21">
      <c r="A134" s="1">
        <v>2566</v>
      </c>
      <c r="B134" s="1" t="s">
        <v>145</v>
      </c>
      <c r="D134" s="1" t="s">
        <v>146</v>
      </c>
      <c r="E134" s="1" t="s">
        <v>147</v>
      </c>
      <c r="F134" s="1" t="s">
        <v>115</v>
      </c>
      <c r="G134" s="1" t="s">
        <v>271</v>
      </c>
      <c r="H134" s="9">
        <v>2000</v>
      </c>
      <c r="I134" s="1" t="s">
        <v>371</v>
      </c>
      <c r="J134" s="1" t="s">
        <v>370</v>
      </c>
      <c r="K134" s="1" t="s">
        <v>138</v>
      </c>
      <c r="L134" s="9">
        <v>2000</v>
      </c>
      <c r="M134" s="9">
        <v>2000</v>
      </c>
      <c r="N134" s="11" t="s">
        <v>630</v>
      </c>
      <c r="O134" s="1" t="s">
        <v>373</v>
      </c>
      <c r="P134" s="11" t="s">
        <v>694</v>
      </c>
      <c r="Q134" s="1" t="s">
        <v>504</v>
      </c>
      <c r="R134" s="1" t="s">
        <v>505</v>
      </c>
    </row>
    <row r="135" spans="1:18" ht="21">
      <c r="A135" s="1">
        <v>2566</v>
      </c>
      <c r="B135" s="1" t="s">
        <v>145</v>
      </c>
      <c r="D135" s="1" t="s">
        <v>146</v>
      </c>
      <c r="E135" s="1" t="s">
        <v>147</v>
      </c>
      <c r="F135" s="1" t="s">
        <v>115</v>
      </c>
      <c r="G135" s="1" t="s">
        <v>272</v>
      </c>
      <c r="H135" s="9">
        <v>11520</v>
      </c>
      <c r="I135" s="1" t="s">
        <v>371</v>
      </c>
      <c r="J135" s="1" t="s">
        <v>370</v>
      </c>
      <c r="K135" s="1" t="s">
        <v>138</v>
      </c>
      <c r="L135" s="9">
        <v>11520</v>
      </c>
      <c r="M135" s="9">
        <v>11520</v>
      </c>
      <c r="N135" s="10" t="s">
        <v>641</v>
      </c>
      <c r="O135" s="1" t="s">
        <v>416</v>
      </c>
      <c r="P135" s="11">
        <v>66049058703</v>
      </c>
      <c r="Q135" s="1" t="s">
        <v>506</v>
      </c>
      <c r="R135" s="1" t="s">
        <v>507</v>
      </c>
    </row>
    <row r="136" spans="1:18" ht="21">
      <c r="A136" s="1">
        <v>2566</v>
      </c>
      <c r="B136" s="1" t="s">
        <v>145</v>
      </c>
      <c r="D136" s="1" t="s">
        <v>146</v>
      </c>
      <c r="E136" s="1" t="s">
        <v>147</v>
      </c>
      <c r="F136" s="1" t="s">
        <v>115</v>
      </c>
      <c r="G136" s="1" t="s">
        <v>273</v>
      </c>
      <c r="H136" s="9">
        <v>44640</v>
      </c>
      <c r="I136" s="1" t="s">
        <v>371</v>
      </c>
      <c r="J136" s="1" t="s">
        <v>370</v>
      </c>
      <c r="K136" s="1" t="s">
        <v>138</v>
      </c>
      <c r="L136" s="9">
        <v>44640</v>
      </c>
      <c r="M136" s="9">
        <v>44640</v>
      </c>
      <c r="N136" s="13">
        <v>3251200100061</v>
      </c>
      <c r="O136" s="1" t="s">
        <v>391</v>
      </c>
      <c r="P136" s="11">
        <v>66049059068</v>
      </c>
      <c r="Q136" s="1" t="s">
        <v>506</v>
      </c>
      <c r="R136" s="1" t="s">
        <v>507</v>
      </c>
    </row>
    <row r="137" spans="1:18" ht="21">
      <c r="A137" s="1">
        <v>2566</v>
      </c>
      <c r="B137" s="1" t="s">
        <v>145</v>
      </c>
      <c r="D137" s="1" t="s">
        <v>146</v>
      </c>
      <c r="E137" s="1" t="s">
        <v>147</v>
      </c>
      <c r="F137" s="1" t="s">
        <v>115</v>
      </c>
      <c r="G137" s="1" t="s">
        <v>274</v>
      </c>
      <c r="H137" s="9">
        <v>43845</v>
      </c>
      <c r="I137" s="1" t="s">
        <v>371</v>
      </c>
      <c r="J137" s="1" t="s">
        <v>370</v>
      </c>
      <c r="K137" s="1" t="s">
        <v>138</v>
      </c>
      <c r="L137" s="9">
        <v>43845</v>
      </c>
      <c r="M137" s="9">
        <v>43845</v>
      </c>
      <c r="N137" s="11" t="s">
        <v>635</v>
      </c>
      <c r="O137" s="1" t="s">
        <v>381</v>
      </c>
      <c r="P137" s="11">
        <v>66049059068</v>
      </c>
      <c r="Q137" s="1" t="s">
        <v>508</v>
      </c>
      <c r="R137" s="1" t="s">
        <v>509</v>
      </c>
    </row>
    <row r="138" spans="1:18" ht="21">
      <c r="A138" s="1">
        <v>2566</v>
      </c>
      <c r="B138" s="1" t="s">
        <v>145</v>
      </c>
      <c r="D138" s="1" t="s">
        <v>146</v>
      </c>
      <c r="E138" s="1" t="s">
        <v>147</v>
      </c>
      <c r="F138" s="1" t="s">
        <v>115</v>
      </c>
      <c r="G138" s="1" t="s">
        <v>275</v>
      </c>
      <c r="H138" s="9">
        <v>3841.3</v>
      </c>
      <c r="I138" s="1" t="s">
        <v>371</v>
      </c>
      <c r="J138" s="1" t="s">
        <v>370</v>
      </c>
      <c r="K138" s="1" t="s">
        <v>138</v>
      </c>
      <c r="L138" s="9">
        <v>3841.3</v>
      </c>
      <c r="M138" s="9">
        <v>3841.3</v>
      </c>
      <c r="N138" s="13">
        <v>273561000248</v>
      </c>
      <c r="O138" s="1" t="s">
        <v>385</v>
      </c>
      <c r="P138" s="11" t="s">
        <v>695</v>
      </c>
      <c r="Q138" s="1" t="s">
        <v>508</v>
      </c>
      <c r="R138" s="1" t="s">
        <v>509</v>
      </c>
    </row>
    <row r="139" spans="1:18" ht="21">
      <c r="A139" s="1">
        <v>2566</v>
      </c>
      <c r="B139" s="1" t="s">
        <v>145</v>
      </c>
      <c r="D139" s="1" t="s">
        <v>146</v>
      </c>
      <c r="E139" s="1" t="s">
        <v>147</v>
      </c>
      <c r="F139" s="1" t="s">
        <v>115</v>
      </c>
      <c r="G139" s="1" t="s">
        <v>276</v>
      </c>
      <c r="H139" s="9">
        <v>23500</v>
      </c>
      <c r="I139" s="1" t="s">
        <v>371</v>
      </c>
      <c r="J139" s="1" t="s">
        <v>370</v>
      </c>
      <c r="K139" s="1" t="s">
        <v>138</v>
      </c>
      <c r="L139" s="9">
        <v>23500</v>
      </c>
      <c r="M139" s="9">
        <v>23500</v>
      </c>
      <c r="N139" s="10" t="s">
        <v>668</v>
      </c>
      <c r="O139" s="1" t="s">
        <v>408</v>
      </c>
      <c r="P139" s="11">
        <v>66049278841</v>
      </c>
      <c r="Q139" s="1" t="s">
        <v>510</v>
      </c>
      <c r="R139" s="1" t="s">
        <v>511</v>
      </c>
    </row>
    <row r="140" spans="1:18" ht="21">
      <c r="A140" s="1">
        <v>2566</v>
      </c>
      <c r="B140" s="1" t="s">
        <v>145</v>
      </c>
      <c r="D140" s="1" t="s">
        <v>146</v>
      </c>
      <c r="E140" s="1" t="s">
        <v>147</v>
      </c>
      <c r="F140" s="1" t="s">
        <v>115</v>
      </c>
      <c r="G140" s="1" t="s">
        <v>277</v>
      </c>
      <c r="H140" s="9">
        <v>216000</v>
      </c>
      <c r="I140" s="1" t="s">
        <v>371</v>
      </c>
      <c r="J140" s="1" t="s">
        <v>370</v>
      </c>
      <c r="K140" s="1" t="s">
        <v>138</v>
      </c>
      <c r="L140" s="9">
        <v>216000</v>
      </c>
      <c r="M140" s="9">
        <v>216000</v>
      </c>
      <c r="N140" s="10" t="s">
        <v>656</v>
      </c>
      <c r="O140" s="1" t="s">
        <v>417</v>
      </c>
      <c r="P140" s="11">
        <v>66049176349</v>
      </c>
      <c r="Q140" s="1" t="s">
        <v>510</v>
      </c>
      <c r="R140" s="1" t="s">
        <v>511</v>
      </c>
    </row>
    <row r="141" spans="1:18" ht="21">
      <c r="A141" s="1">
        <v>2566</v>
      </c>
      <c r="B141" s="1" t="s">
        <v>145</v>
      </c>
      <c r="D141" s="1" t="s">
        <v>146</v>
      </c>
      <c r="E141" s="1" t="s">
        <v>147</v>
      </c>
      <c r="F141" s="1" t="s">
        <v>115</v>
      </c>
      <c r="G141" s="1" t="s">
        <v>278</v>
      </c>
      <c r="H141" s="9">
        <v>62472</v>
      </c>
      <c r="I141" s="1" t="s">
        <v>371</v>
      </c>
      <c r="J141" s="1" t="s">
        <v>370</v>
      </c>
      <c r="K141" s="1" t="s">
        <v>138</v>
      </c>
      <c r="L141" s="9">
        <v>62472</v>
      </c>
      <c r="M141" s="9">
        <v>62472</v>
      </c>
      <c r="N141" s="10" t="s">
        <v>645</v>
      </c>
      <c r="O141" s="1" t="s">
        <v>418</v>
      </c>
      <c r="P141" s="11">
        <v>66049355186</v>
      </c>
      <c r="Q141" s="1" t="s">
        <v>512</v>
      </c>
      <c r="R141" s="1" t="s">
        <v>511</v>
      </c>
    </row>
    <row r="142" spans="1:18" ht="21">
      <c r="A142" s="1">
        <v>2566</v>
      </c>
      <c r="B142" s="1" t="s">
        <v>145</v>
      </c>
      <c r="D142" s="1" t="s">
        <v>146</v>
      </c>
      <c r="E142" s="1" t="s">
        <v>147</v>
      </c>
      <c r="F142" s="1" t="s">
        <v>115</v>
      </c>
      <c r="G142" s="1" t="s">
        <v>279</v>
      </c>
      <c r="H142" s="9">
        <v>42532.5</v>
      </c>
      <c r="I142" s="1" t="s">
        <v>371</v>
      </c>
      <c r="J142" s="1" t="s">
        <v>370</v>
      </c>
      <c r="K142" s="1" t="s">
        <v>138</v>
      </c>
      <c r="L142" s="9">
        <v>42532.5</v>
      </c>
      <c r="M142" s="9">
        <v>42532.5</v>
      </c>
      <c r="N142" s="11" t="s">
        <v>631</v>
      </c>
      <c r="O142" s="1" t="s">
        <v>379</v>
      </c>
      <c r="P142" s="11">
        <v>66049356508</v>
      </c>
      <c r="Q142" s="1" t="s">
        <v>512</v>
      </c>
      <c r="R142" s="1" t="s">
        <v>511</v>
      </c>
    </row>
    <row r="143" spans="1:18" ht="21">
      <c r="A143" s="1">
        <v>2566</v>
      </c>
      <c r="B143" s="1" t="s">
        <v>145</v>
      </c>
      <c r="D143" s="1" t="s">
        <v>146</v>
      </c>
      <c r="E143" s="1" t="s">
        <v>147</v>
      </c>
      <c r="F143" s="1" t="s">
        <v>115</v>
      </c>
      <c r="G143" s="1" t="s">
        <v>280</v>
      </c>
      <c r="H143" s="9">
        <v>8970</v>
      </c>
      <c r="I143" s="1" t="s">
        <v>371</v>
      </c>
      <c r="J143" s="1" t="s">
        <v>370</v>
      </c>
      <c r="K143" s="1" t="s">
        <v>138</v>
      </c>
      <c r="L143" s="9">
        <v>8970</v>
      </c>
      <c r="M143" s="9">
        <v>8970</v>
      </c>
      <c r="N143" s="11" t="s">
        <v>635</v>
      </c>
      <c r="O143" s="1" t="s">
        <v>381</v>
      </c>
      <c r="P143" s="11">
        <v>66049357711</v>
      </c>
      <c r="Q143" s="1" t="s">
        <v>512</v>
      </c>
      <c r="R143" s="1" t="s">
        <v>511</v>
      </c>
    </row>
    <row r="144" spans="1:18" ht="21">
      <c r="A144" s="1">
        <v>2566</v>
      </c>
      <c r="B144" s="1" t="s">
        <v>145</v>
      </c>
      <c r="D144" s="1" t="s">
        <v>146</v>
      </c>
      <c r="E144" s="1" t="s">
        <v>147</v>
      </c>
      <c r="F144" s="1" t="s">
        <v>115</v>
      </c>
      <c r="G144" s="1" t="s">
        <v>281</v>
      </c>
      <c r="H144" s="9">
        <v>1942</v>
      </c>
      <c r="I144" s="1" t="s">
        <v>371</v>
      </c>
      <c r="J144" s="1" t="s">
        <v>370</v>
      </c>
      <c r="K144" s="1" t="s">
        <v>138</v>
      </c>
      <c r="L144" s="9">
        <v>1942</v>
      </c>
      <c r="M144" s="9">
        <v>1942</v>
      </c>
      <c r="N144" s="11" t="s">
        <v>635</v>
      </c>
      <c r="O144" s="1" t="s">
        <v>381</v>
      </c>
      <c r="P144" s="11" t="s">
        <v>696</v>
      </c>
      <c r="Q144" s="1" t="s">
        <v>512</v>
      </c>
      <c r="R144" s="1" t="s">
        <v>511</v>
      </c>
    </row>
    <row r="145" spans="1:18" ht="21">
      <c r="A145" s="1">
        <v>2566</v>
      </c>
      <c r="B145" s="1" t="s">
        <v>145</v>
      </c>
      <c r="D145" s="1" t="s">
        <v>146</v>
      </c>
      <c r="E145" s="1" t="s">
        <v>147</v>
      </c>
      <c r="F145" s="1" t="s">
        <v>115</v>
      </c>
      <c r="G145" s="1" t="s">
        <v>282</v>
      </c>
      <c r="H145" s="9">
        <v>8030.1</v>
      </c>
      <c r="I145" s="1" t="s">
        <v>371</v>
      </c>
      <c r="J145" s="1" t="s">
        <v>370</v>
      </c>
      <c r="K145" s="1" t="s">
        <v>138</v>
      </c>
      <c r="L145" s="9">
        <v>8030.1</v>
      </c>
      <c r="M145" s="9">
        <v>8030.1</v>
      </c>
      <c r="N145" s="11" t="s">
        <v>630</v>
      </c>
      <c r="O145" s="1" t="s">
        <v>373</v>
      </c>
      <c r="P145" s="11" t="s">
        <v>697</v>
      </c>
      <c r="Q145" s="1" t="s">
        <v>511</v>
      </c>
      <c r="R145" s="1" t="s">
        <v>513</v>
      </c>
    </row>
    <row r="146" spans="1:18" ht="21">
      <c r="A146" s="1">
        <v>2566</v>
      </c>
      <c r="B146" s="1" t="s">
        <v>145</v>
      </c>
      <c r="D146" s="1" t="s">
        <v>146</v>
      </c>
      <c r="E146" s="1" t="s">
        <v>147</v>
      </c>
      <c r="F146" s="1" t="s">
        <v>115</v>
      </c>
      <c r="G146" s="1" t="s">
        <v>283</v>
      </c>
      <c r="H146" s="9">
        <v>5440</v>
      </c>
      <c r="I146" s="1" t="s">
        <v>371</v>
      </c>
      <c r="J146" s="1" t="s">
        <v>370</v>
      </c>
      <c r="K146" s="1" t="s">
        <v>138</v>
      </c>
      <c r="L146" s="9">
        <v>5440</v>
      </c>
      <c r="M146" s="9">
        <v>5440</v>
      </c>
      <c r="N146" s="11" t="s">
        <v>630</v>
      </c>
      <c r="O146" s="1" t="s">
        <v>373</v>
      </c>
      <c r="P146" s="11" t="s">
        <v>698</v>
      </c>
      <c r="Q146" s="1" t="s">
        <v>511</v>
      </c>
      <c r="R146" s="1" t="s">
        <v>513</v>
      </c>
    </row>
    <row r="147" spans="1:18" ht="21">
      <c r="A147" s="1">
        <v>2566</v>
      </c>
      <c r="B147" s="1" t="s">
        <v>145</v>
      </c>
      <c r="D147" s="1" t="s">
        <v>146</v>
      </c>
      <c r="E147" s="1" t="s">
        <v>147</v>
      </c>
      <c r="F147" s="1" t="s">
        <v>115</v>
      </c>
      <c r="G147" s="1" t="s">
        <v>284</v>
      </c>
      <c r="H147" s="9">
        <v>20650</v>
      </c>
      <c r="I147" s="1" t="s">
        <v>371</v>
      </c>
      <c r="J147" s="1" t="s">
        <v>370</v>
      </c>
      <c r="K147" s="1" t="s">
        <v>138</v>
      </c>
      <c r="L147" s="9">
        <v>20650</v>
      </c>
      <c r="M147" s="9">
        <v>20650</v>
      </c>
      <c r="N147" s="11" t="s">
        <v>630</v>
      </c>
      <c r="O147" s="1" t="s">
        <v>373</v>
      </c>
      <c r="P147" s="11" t="s">
        <v>699</v>
      </c>
      <c r="Q147" s="1" t="s">
        <v>511</v>
      </c>
      <c r="R147" s="1" t="s">
        <v>513</v>
      </c>
    </row>
    <row r="148" spans="1:18" ht="21">
      <c r="A148" s="1">
        <v>2566</v>
      </c>
      <c r="B148" s="1" t="s">
        <v>145</v>
      </c>
      <c r="D148" s="1" t="s">
        <v>146</v>
      </c>
      <c r="E148" s="1" t="s">
        <v>147</v>
      </c>
      <c r="F148" s="1" t="s">
        <v>115</v>
      </c>
      <c r="G148" s="1" t="s">
        <v>285</v>
      </c>
      <c r="H148" s="9">
        <v>4040</v>
      </c>
      <c r="I148" s="1" t="s">
        <v>371</v>
      </c>
      <c r="J148" s="1" t="s">
        <v>370</v>
      </c>
      <c r="K148" s="1" t="s">
        <v>138</v>
      </c>
      <c r="L148" s="9">
        <v>4040</v>
      </c>
      <c r="M148" s="9">
        <v>4040</v>
      </c>
      <c r="N148" s="11" t="s">
        <v>630</v>
      </c>
      <c r="O148" s="1" t="s">
        <v>373</v>
      </c>
      <c r="P148" s="11" t="s">
        <v>700</v>
      </c>
      <c r="Q148" s="1" t="s">
        <v>511</v>
      </c>
      <c r="R148" s="1" t="s">
        <v>513</v>
      </c>
    </row>
    <row r="149" spans="1:18" ht="21">
      <c r="A149" s="1">
        <v>2566</v>
      </c>
      <c r="B149" s="1" t="s">
        <v>145</v>
      </c>
      <c r="D149" s="1" t="s">
        <v>146</v>
      </c>
      <c r="E149" s="1" t="s">
        <v>147</v>
      </c>
      <c r="F149" s="1" t="s">
        <v>115</v>
      </c>
      <c r="G149" s="1" t="s">
        <v>286</v>
      </c>
      <c r="H149" s="9">
        <v>2120</v>
      </c>
      <c r="I149" s="1" t="s">
        <v>371</v>
      </c>
      <c r="J149" s="1" t="s">
        <v>370</v>
      </c>
      <c r="K149" s="1" t="s">
        <v>138</v>
      </c>
      <c r="L149" s="9">
        <v>2120</v>
      </c>
      <c r="M149" s="9">
        <v>2120</v>
      </c>
      <c r="N149" s="11" t="s">
        <v>630</v>
      </c>
      <c r="O149" s="1" t="s">
        <v>373</v>
      </c>
      <c r="P149" s="11" t="s">
        <v>701</v>
      </c>
      <c r="Q149" s="1" t="s">
        <v>511</v>
      </c>
      <c r="R149" s="1" t="s">
        <v>513</v>
      </c>
    </row>
    <row r="150" spans="1:18" ht="21">
      <c r="A150" s="1">
        <v>2566</v>
      </c>
      <c r="B150" s="1" t="s">
        <v>145</v>
      </c>
      <c r="D150" s="1" t="s">
        <v>146</v>
      </c>
      <c r="E150" s="1" t="s">
        <v>147</v>
      </c>
      <c r="F150" s="1" t="s">
        <v>115</v>
      </c>
      <c r="G150" s="1" t="s">
        <v>287</v>
      </c>
      <c r="H150" s="9">
        <v>12000</v>
      </c>
      <c r="I150" s="1" t="s">
        <v>371</v>
      </c>
      <c r="J150" s="1" t="s">
        <v>370</v>
      </c>
      <c r="K150" s="1" t="s">
        <v>138</v>
      </c>
      <c r="L150" s="9">
        <v>12000</v>
      </c>
      <c r="M150" s="9">
        <v>12000</v>
      </c>
      <c r="N150" s="11" t="s">
        <v>632</v>
      </c>
      <c r="O150" s="1" t="s">
        <v>374</v>
      </c>
      <c r="P150" s="11" t="s">
        <v>702</v>
      </c>
      <c r="Q150" s="1" t="s">
        <v>511</v>
      </c>
      <c r="R150" s="1" t="s">
        <v>513</v>
      </c>
    </row>
    <row r="151" spans="1:18" ht="21">
      <c r="A151" s="1">
        <v>2566</v>
      </c>
      <c r="B151" s="1" t="s">
        <v>145</v>
      </c>
      <c r="D151" s="1" t="s">
        <v>146</v>
      </c>
      <c r="E151" s="1" t="s">
        <v>147</v>
      </c>
      <c r="F151" s="1" t="s">
        <v>115</v>
      </c>
      <c r="G151" s="1" t="s">
        <v>288</v>
      </c>
      <c r="H151" s="9">
        <v>29772</v>
      </c>
      <c r="I151" s="1" t="s">
        <v>371</v>
      </c>
      <c r="J151" s="1" t="s">
        <v>370</v>
      </c>
      <c r="K151" s="1" t="s">
        <v>138</v>
      </c>
      <c r="L151" s="9">
        <v>29772</v>
      </c>
      <c r="M151" s="9">
        <v>29772</v>
      </c>
      <c r="N151" s="10" t="s">
        <v>672</v>
      </c>
      <c r="O151" s="1" t="s">
        <v>415</v>
      </c>
      <c r="P151" s="11">
        <v>66049384642</v>
      </c>
      <c r="Q151" s="1" t="s">
        <v>514</v>
      </c>
      <c r="R151" s="1" t="s">
        <v>515</v>
      </c>
    </row>
    <row r="152" spans="1:18" ht="21">
      <c r="A152" s="1">
        <v>2566</v>
      </c>
      <c r="B152" s="1" t="s">
        <v>145</v>
      </c>
      <c r="D152" s="1" t="s">
        <v>146</v>
      </c>
      <c r="E152" s="1" t="s">
        <v>147</v>
      </c>
      <c r="F152" s="1" t="s">
        <v>115</v>
      </c>
      <c r="G152" s="1" t="s">
        <v>289</v>
      </c>
      <c r="H152" s="9">
        <v>12600</v>
      </c>
      <c r="I152" s="1" t="s">
        <v>371</v>
      </c>
      <c r="J152" s="1" t="s">
        <v>370</v>
      </c>
      <c r="K152" s="1" t="s">
        <v>138</v>
      </c>
      <c r="L152" s="9">
        <v>12600</v>
      </c>
      <c r="M152" s="9">
        <v>12600</v>
      </c>
      <c r="N152" s="13">
        <v>3251200117347</v>
      </c>
      <c r="O152" s="1" t="s">
        <v>380</v>
      </c>
      <c r="P152" s="11">
        <v>66059029749</v>
      </c>
      <c r="Q152" s="1" t="s">
        <v>516</v>
      </c>
      <c r="R152" s="1" t="s">
        <v>516</v>
      </c>
    </row>
    <row r="153" spans="1:18" ht="21">
      <c r="A153" s="1">
        <v>2566</v>
      </c>
      <c r="B153" s="1" t="s">
        <v>145</v>
      </c>
      <c r="D153" s="1" t="s">
        <v>146</v>
      </c>
      <c r="E153" s="1" t="s">
        <v>147</v>
      </c>
      <c r="F153" s="1" t="s">
        <v>115</v>
      </c>
      <c r="G153" s="1" t="s">
        <v>290</v>
      </c>
      <c r="H153" s="9">
        <v>5528</v>
      </c>
      <c r="I153" s="1" t="s">
        <v>371</v>
      </c>
      <c r="J153" s="1" t="s">
        <v>370</v>
      </c>
      <c r="K153" s="1" t="s">
        <v>138</v>
      </c>
      <c r="L153" s="9">
        <v>5528</v>
      </c>
      <c r="M153" s="9">
        <v>5528</v>
      </c>
      <c r="N153" s="10" t="s">
        <v>638</v>
      </c>
      <c r="O153" s="1" t="s">
        <v>387</v>
      </c>
      <c r="P153" s="11">
        <v>66059151274</v>
      </c>
      <c r="Q153" s="1" t="s">
        <v>517</v>
      </c>
      <c r="R153" s="1" t="s">
        <v>517</v>
      </c>
    </row>
    <row r="154" spans="1:18" ht="21">
      <c r="A154" s="1">
        <v>2566</v>
      </c>
      <c r="B154" s="1" t="s">
        <v>145</v>
      </c>
      <c r="D154" s="1" t="s">
        <v>146</v>
      </c>
      <c r="E154" s="1" t="s">
        <v>147</v>
      </c>
      <c r="F154" s="1" t="s">
        <v>115</v>
      </c>
      <c r="G154" s="1" t="s">
        <v>291</v>
      </c>
      <c r="H154" s="9">
        <v>30000</v>
      </c>
      <c r="I154" s="1" t="s">
        <v>371</v>
      </c>
      <c r="J154" s="1" t="s">
        <v>370</v>
      </c>
      <c r="K154" s="1" t="s">
        <v>138</v>
      </c>
      <c r="L154" s="9">
        <v>30000</v>
      </c>
      <c r="M154" s="9">
        <v>30000</v>
      </c>
      <c r="N154" s="10" t="s">
        <v>645</v>
      </c>
      <c r="O154" s="1" t="s">
        <v>418</v>
      </c>
      <c r="P154" s="11">
        <v>66059175468</v>
      </c>
      <c r="Q154" s="1" t="s">
        <v>518</v>
      </c>
      <c r="R154" s="1" t="s">
        <v>519</v>
      </c>
    </row>
    <row r="155" spans="1:18" ht="21">
      <c r="A155" s="1">
        <v>2566</v>
      </c>
      <c r="B155" s="1" t="s">
        <v>145</v>
      </c>
      <c r="D155" s="1" t="s">
        <v>146</v>
      </c>
      <c r="E155" s="1" t="s">
        <v>147</v>
      </c>
      <c r="F155" s="1" t="s">
        <v>115</v>
      </c>
      <c r="G155" s="1" t="s">
        <v>292</v>
      </c>
      <c r="H155" s="9">
        <v>9600</v>
      </c>
      <c r="I155" s="1" t="s">
        <v>371</v>
      </c>
      <c r="J155" s="1" t="s">
        <v>370</v>
      </c>
      <c r="K155" s="1" t="s">
        <v>138</v>
      </c>
      <c r="L155" s="9">
        <v>9600</v>
      </c>
      <c r="M155" s="9">
        <v>9600</v>
      </c>
      <c r="N155" s="10" t="s">
        <v>668</v>
      </c>
      <c r="O155" s="1" t="s">
        <v>408</v>
      </c>
      <c r="P155" s="11">
        <v>66059177033</v>
      </c>
      <c r="Q155" s="1" t="s">
        <v>518</v>
      </c>
      <c r="R155" s="1" t="s">
        <v>519</v>
      </c>
    </row>
    <row r="156" spans="1:18" ht="21">
      <c r="A156" s="1">
        <v>2566</v>
      </c>
      <c r="B156" s="1" t="s">
        <v>145</v>
      </c>
      <c r="D156" s="1" t="s">
        <v>146</v>
      </c>
      <c r="E156" s="1" t="s">
        <v>147</v>
      </c>
      <c r="F156" s="1" t="s">
        <v>115</v>
      </c>
      <c r="G156" s="1" t="s">
        <v>293</v>
      </c>
      <c r="H156" s="9">
        <v>5000</v>
      </c>
      <c r="I156" s="1" t="s">
        <v>371</v>
      </c>
      <c r="J156" s="1" t="s">
        <v>370</v>
      </c>
      <c r="K156" s="1" t="s">
        <v>138</v>
      </c>
      <c r="L156" s="9">
        <v>5000</v>
      </c>
      <c r="M156" s="9">
        <v>5000</v>
      </c>
      <c r="N156" s="11" t="s">
        <v>635</v>
      </c>
      <c r="O156" s="1" t="s">
        <v>381</v>
      </c>
      <c r="P156" s="11">
        <v>66059189831</v>
      </c>
      <c r="Q156" s="1" t="s">
        <v>518</v>
      </c>
      <c r="R156" s="1" t="s">
        <v>519</v>
      </c>
    </row>
    <row r="157" spans="1:18" ht="21">
      <c r="A157" s="1">
        <v>2566</v>
      </c>
      <c r="B157" s="1" t="s">
        <v>145</v>
      </c>
      <c r="D157" s="1" t="s">
        <v>146</v>
      </c>
      <c r="E157" s="1" t="s">
        <v>147</v>
      </c>
      <c r="F157" s="1" t="s">
        <v>115</v>
      </c>
      <c r="G157" s="1" t="s">
        <v>294</v>
      </c>
      <c r="H157" s="9">
        <v>21800</v>
      </c>
      <c r="I157" s="1" t="s">
        <v>371</v>
      </c>
      <c r="J157" s="1" t="s">
        <v>370</v>
      </c>
      <c r="K157" s="1" t="s">
        <v>138</v>
      </c>
      <c r="L157" s="9">
        <v>21800</v>
      </c>
      <c r="M157" s="9">
        <v>21800</v>
      </c>
      <c r="N157" s="13">
        <v>3251200100061</v>
      </c>
      <c r="O157" s="1" t="s">
        <v>391</v>
      </c>
      <c r="P157" s="11">
        <v>66059192533</v>
      </c>
      <c r="Q157" s="1" t="s">
        <v>518</v>
      </c>
      <c r="R157" s="1" t="s">
        <v>519</v>
      </c>
    </row>
    <row r="158" spans="1:18" ht="21">
      <c r="A158" s="1">
        <v>2566</v>
      </c>
      <c r="B158" s="1" t="s">
        <v>145</v>
      </c>
      <c r="D158" s="1" t="s">
        <v>146</v>
      </c>
      <c r="E158" s="1" t="s">
        <v>147</v>
      </c>
      <c r="F158" s="1" t="s">
        <v>115</v>
      </c>
      <c r="G158" s="1" t="s">
        <v>295</v>
      </c>
      <c r="H158" s="9">
        <v>2350</v>
      </c>
      <c r="I158" s="1" t="s">
        <v>371</v>
      </c>
      <c r="J158" s="1" t="s">
        <v>370</v>
      </c>
      <c r="K158" s="1" t="s">
        <v>138</v>
      </c>
      <c r="L158" s="9">
        <v>2350</v>
      </c>
      <c r="M158" s="9">
        <v>2350</v>
      </c>
      <c r="N158" s="17">
        <v>3730500330792</v>
      </c>
      <c r="O158" s="1" t="s">
        <v>419</v>
      </c>
      <c r="P158" s="11" t="s">
        <v>703</v>
      </c>
      <c r="Q158" s="1" t="s">
        <v>518</v>
      </c>
      <c r="R158" s="1" t="s">
        <v>519</v>
      </c>
    </row>
    <row r="159" spans="1:18" ht="21">
      <c r="A159" s="1">
        <v>2566</v>
      </c>
      <c r="B159" s="1" t="s">
        <v>145</v>
      </c>
      <c r="D159" s="1" t="s">
        <v>146</v>
      </c>
      <c r="E159" s="1" t="s">
        <v>147</v>
      </c>
      <c r="F159" s="1" t="s">
        <v>115</v>
      </c>
      <c r="G159" s="1" t="s">
        <v>296</v>
      </c>
      <c r="H159" s="9">
        <v>80000</v>
      </c>
      <c r="I159" s="1" t="s">
        <v>371</v>
      </c>
      <c r="J159" s="1" t="s">
        <v>370</v>
      </c>
      <c r="K159" s="1" t="s">
        <v>138</v>
      </c>
      <c r="L159" s="9">
        <v>80000</v>
      </c>
      <c r="M159" s="9">
        <v>80000</v>
      </c>
      <c r="N159" s="10" t="s">
        <v>653</v>
      </c>
      <c r="O159" s="1" t="s">
        <v>420</v>
      </c>
      <c r="P159" s="11">
        <v>66059176738</v>
      </c>
      <c r="Q159" s="1" t="s">
        <v>520</v>
      </c>
      <c r="R159" s="1" t="s">
        <v>521</v>
      </c>
    </row>
    <row r="160" spans="1:18" ht="21">
      <c r="A160" s="1">
        <v>2566</v>
      </c>
      <c r="B160" s="1" t="s">
        <v>145</v>
      </c>
      <c r="D160" s="1" t="s">
        <v>146</v>
      </c>
      <c r="E160" s="1" t="s">
        <v>147</v>
      </c>
      <c r="F160" s="1" t="s">
        <v>115</v>
      </c>
      <c r="G160" s="1" t="s">
        <v>297</v>
      </c>
      <c r="H160" s="9">
        <v>5406</v>
      </c>
      <c r="I160" s="1" t="s">
        <v>371</v>
      </c>
      <c r="J160" s="1" t="s">
        <v>370</v>
      </c>
      <c r="K160" s="1" t="s">
        <v>138</v>
      </c>
      <c r="L160" s="9">
        <v>5406</v>
      </c>
      <c r="M160" s="9">
        <v>5406</v>
      </c>
      <c r="N160" s="10" t="s">
        <v>654</v>
      </c>
      <c r="O160" s="1" t="s">
        <v>421</v>
      </c>
      <c r="P160" s="11">
        <v>66059226736</v>
      </c>
      <c r="Q160" s="1" t="s">
        <v>522</v>
      </c>
      <c r="R160" s="1" t="s">
        <v>523</v>
      </c>
    </row>
    <row r="161" spans="1:18" ht="21">
      <c r="A161" s="1">
        <v>2566</v>
      </c>
      <c r="B161" s="1" t="s">
        <v>145</v>
      </c>
      <c r="D161" s="1" t="s">
        <v>146</v>
      </c>
      <c r="E161" s="1" t="s">
        <v>147</v>
      </c>
      <c r="F161" s="1" t="s">
        <v>115</v>
      </c>
      <c r="G161" s="1" t="s">
        <v>298</v>
      </c>
      <c r="H161" s="9">
        <v>6000</v>
      </c>
      <c r="I161" s="1" t="s">
        <v>371</v>
      </c>
      <c r="J161" s="1" t="s">
        <v>370</v>
      </c>
      <c r="K161" s="1" t="s">
        <v>138</v>
      </c>
      <c r="L161" s="9">
        <v>6000</v>
      </c>
      <c r="M161" s="9">
        <v>6000</v>
      </c>
      <c r="N161" s="11" t="s">
        <v>635</v>
      </c>
      <c r="O161" s="1" t="s">
        <v>381</v>
      </c>
      <c r="P161" s="11">
        <v>66059249696</v>
      </c>
      <c r="Q161" s="1" t="s">
        <v>524</v>
      </c>
      <c r="R161" s="1" t="s">
        <v>525</v>
      </c>
    </row>
    <row r="162" spans="1:18" ht="21">
      <c r="A162" s="1">
        <v>2566</v>
      </c>
      <c r="B162" s="1" t="s">
        <v>145</v>
      </c>
      <c r="D162" s="1" t="s">
        <v>146</v>
      </c>
      <c r="E162" s="1" t="s">
        <v>147</v>
      </c>
      <c r="F162" s="1" t="s">
        <v>115</v>
      </c>
      <c r="G162" s="1" t="s">
        <v>299</v>
      </c>
      <c r="H162" s="9">
        <v>6077.6</v>
      </c>
      <c r="I162" s="1" t="s">
        <v>371</v>
      </c>
      <c r="J162" s="1" t="s">
        <v>370</v>
      </c>
      <c r="K162" s="1" t="s">
        <v>138</v>
      </c>
      <c r="L162" s="9">
        <v>6077.6</v>
      </c>
      <c r="M162" s="9">
        <v>6077.6</v>
      </c>
      <c r="N162" s="10" t="s">
        <v>646</v>
      </c>
      <c r="O162" s="1" t="s">
        <v>406</v>
      </c>
      <c r="P162" s="11">
        <v>66059250556</v>
      </c>
      <c r="Q162" s="1" t="s">
        <v>524</v>
      </c>
      <c r="R162" s="1" t="s">
        <v>525</v>
      </c>
    </row>
    <row r="163" spans="1:18" ht="21">
      <c r="A163" s="1">
        <v>2566</v>
      </c>
      <c r="B163" s="1" t="s">
        <v>145</v>
      </c>
      <c r="D163" s="1" t="s">
        <v>146</v>
      </c>
      <c r="E163" s="1" t="s">
        <v>147</v>
      </c>
      <c r="F163" s="1" t="s">
        <v>115</v>
      </c>
      <c r="G163" s="1" t="s">
        <v>300</v>
      </c>
      <c r="H163" s="9">
        <v>28000</v>
      </c>
      <c r="I163" s="1" t="s">
        <v>371</v>
      </c>
      <c r="J163" s="1" t="s">
        <v>370</v>
      </c>
      <c r="K163" s="1" t="s">
        <v>138</v>
      </c>
      <c r="L163" s="9">
        <v>28000</v>
      </c>
      <c r="M163" s="9">
        <v>28000</v>
      </c>
      <c r="N163" s="10" t="s">
        <v>655</v>
      </c>
      <c r="O163" s="1" t="s">
        <v>422</v>
      </c>
      <c r="P163" s="11">
        <v>66059376102</v>
      </c>
      <c r="Q163" s="1" t="s">
        <v>521</v>
      </c>
      <c r="R163" s="1" t="s">
        <v>521</v>
      </c>
    </row>
    <row r="164" spans="1:18" ht="21">
      <c r="A164" s="1">
        <v>2566</v>
      </c>
      <c r="B164" s="1" t="s">
        <v>145</v>
      </c>
      <c r="D164" s="1" t="s">
        <v>146</v>
      </c>
      <c r="E164" s="1" t="s">
        <v>147</v>
      </c>
      <c r="F164" s="1" t="s">
        <v>115</v>
      </c>
      <c r="G164" s="1" t="s">
        <v>301</v>
      </c>
      <c r="H164" s="9">
        <v>66412.70999999999</v>
      </c>
      <c r="I164" s="1" t="s">
        <v>371</v>
      </c>
      <c r="J164" s="1" t="s">
        <v>370</v>
      </c>
      <c r="K164" s="1" t="s">
        <v>138</v>
      </c>
      <c r="L164" s="9">
        <v>66412.70999999999</v>
      </c>
      <c r="M164" s="9">
        <v>66412.70999999999</v>
      </c>
      <c r="N164" s="11" t="s">
        <v>634</v>
      </c>
      <c r="O164" s="1" t="s">
        <v>382</v>
      </c>
      <c r="P164" s="11">
        <v>66059226360</v>
      </c>
      <c r="Q164" s="1" t="s">
        <v>526</v>
      </c>
      <c r="R164" s="1" t="s">
        <v>527</v>
      </c>
    </row>
    <row r="165" spans="1:18" ht="21">
      <c r="A165" s="1">
        <v>2566</v>
      </c>
      <c r="B165" s="1" t="s">
        <v>145</v>
      </c>
      <c r="D165" s="1" t="s">
        <v>146</v>
      </c>
      <c r="E165" s="1" t="s">
        <v>147</v>
      </c>
      <c r="F165" s="1" t="s">
        <v>115</v>
      </c>
      <c r="G165" s="1" t="s">
        <v>302</v>
      </c>
      <c r="H165" s="9">
        <v>11352</v>
      </c>
      <c r="I165" s="1" t="s">
        <v>371</v>
      </c>
      <c r="J165" s="1" t="s">
        <v>370</v>
      </c>
      <c r="K165" s="1" t="s">
        <v>138</v>
      </c>
      <c r="L165" s="9">
        <v>11352</v>
      </c>
      <c r="M165" s="9">
        <v>11352</v>
      </c>
      <c r="N165" s="11" t="s">
        <v>630</v>
      </c>
      <c r="O165" s="1" t="s">
        <v>373</v>
      </c>
      <c r="P165" s="11" t="s">
        <v>704</v>
      </c>
      <c r="Q165" s="1" t="s">
        <v>526</v>
      </c>
      <c r="R165" s="1" t="s">
        <v>527</v>
      </c>
    </row>
    <row r="166" spans="1:18" ht="21">
      <c r="A166" s="1">
        <v>2566</v>
      </c>
      <c r="B166" s="1" t="s">
        <v>145</v>
      </c>
      <c r="D166" s="1" t="s">
        <v>146</v>
      </c>
      <c r="E166" s="1" t="s">
        <v>147</v>
      </c>
      <c r="F166" s="1" t="s">
        <v>115</v>
      </c>
      <c r="G166" s="1" t="s">
        <v>303</v>
      </c>
      <c r="H166" s="9">
        <v>3700</v>
      </c>
      <c r="I166" s="1" t="s">
        <v>371</v>
      </c>
      <c r="J166" s="1" t="s">
        <v>370</v>
      </c>
      <c r="K166" s="1" t="s">
        <v>138</v>
      </c>
      <c r="L166" s="9">
        <v>3700</v>
      </c>
      <c r="M166" s="9">
        <v>3700</v>
      </c>
      <c r="N166" s="11" t="s">
        <v>630</v>
      </c>
      <c r="O166" s="1" t="s">
        <v>373</v>
      </c>
      <c r="P166" s="11" t="s">
        <v>705</v>
      </c>
      <c r="Q166" s="1" t="s">
        <v>526</v>
      </c>
      <c r="R166" s="1" t="s">
        <v>527</v>
      </c>
    </row>
    <row r="167" spans="1:18" ht="21">
      <c r="A167" s="1">
        <v>2566</v>
      </c>
      <c r="B167" s="1" t="s">
        <v>145</v>
      </c>
      <c r="D167" s="1" t="s">
        <v>146</v>
      </c>
      <c r="E167" s="1" t="s">
        <v>147</v>
      </c>
      <c r="F167" s="1" t="s">
        <v>115</v>
      </c>
      <c r="G167" s="1" t="s">
        <v>304</v>
      </c>
      <c r="H167" s="9">
        <v>17150</v>
      </c>
      <c r="I167" s="1" t="s">
        <v>371</v>
      </c>
      <c r="J167" s="1" t="s">
        <v>370</v>
      </c>
      <c r="K167" s="1" t="s">
        <v>138</v>
      </c>
      <c r="L167" s="9">
        <v>17150</v>
      </c>
      <c r="M167" s="9">
        <v>17150</v>
      </c>
      <c r="N167" s="11" t="s">
        <v>630</v>
      </c>
      <c r="O167" s="1" t="s">
        <v>373</v>
      </c>
      <c r="P167" s="11" t="s">
        <v>706</v>
      </c>
      <c r="Q167" s="1" t="s">
        <v>526</v>
      </c>
      <c r="R167" s="1" t="s">
        <v>527</v>
      </c>
    </row>
    <row r="168" spans="1:18" ht="21">
      <c r="A168" s="1">
        <v>2566</v>
      </c>
      <c r="B168" s="1" t="s">
        <v>145</v>
      </c>
      <c r="D168" s="1" t="s">
        <v>146</v>
      </c>
      <c r="E168" s="1" t="s">
        <v>147</v>
      </c>
      <c r="F168" s="1" t="s">
        <v>115</v>
      </c>
      <c r="G168" s="1" t="s">
        <v>305</v>
      </c>
      <c r="H168" s="9">
        <v>3900</v>
      </c>
      <c r="I168" s="1" t="s">
        <v>371</v>
      </c>
      <c r="J168" s="1" t="s">
        <v>370</v>
      </c>
      <c r="K168" s="1" t="s">
        <v>138</v>
      </c>
      <c r="L168" s="9">
        <v>3900</v>
      </c>
      <c r="M168" s="9">
        <v>3900</v>
      </c>
      <c r="N168" s="11" t="s">
        <v>630</v>
      </c>
      <c r="O168" s="1" t="s">
        <v>373</v>
      </c>
      <c r="P168" s="11" t="s">
        <v>707</v>
      </c>
      <c r="Q168" s="1" t="s">
        <v>526</v>
      </c>
      <c r="R168" s="1" t="s">
        <v>527</v>
      </c>
    </row>
    <row r="169" spans="1:18" ht="21">
      <c r="A169" s="1">
        <v>2566</v>
      </c>
      <c r="B169" s="1" t="s">
        <v>145</v>
      </c>
      <c r="D169" s="1" t="s">
        <v>146</v>
      </c>
      <c r="E169" s="1" t="s">
        <v>147</v>
      </c>
      <c r="F169" s="1" t="s">
        <v>115</v>
      </c>
      <c r="G169" s="1" t="s">
        <v>306</v>
      </c>
      <c r="H169" s="9">
        <v>4500</v>
      </c>
      <c r="I169" s="1" t="s">
        <v>371</v>
      </c>
      <c r="J169" s="1" t="s">
        <v>370</v>
      </c>
      <c r="K169" s="1" t="s">
        <v>138</v>
      </c>
      <c r="L169" s="9">
        <v>4500</v>
      </c>
      <c r="M169" s="9">
        <v>4500</v>
      </c>
      <c r="N169" s="11" t="s">
        <v>630</v>
      </c>
      <c r="O169" s="1" t="s">
        <v>373</v>
      </c>
      <c r="P169" s="11" t="s">
        <v>708</v>
      </c>
      <c r="Q169" s="1" t="s">
        <v>526</v>
      </c>
      <c r="R169" s="1" t="s">
        <v>527</v>
      </c>
    </row>
    <row r="170" spans="1:18" ht="21">
      <c r="A170" s="1">
        <v>2566</v>
      </c>
      <c r="B170" s="1" t="s">
        <v>145</v>
      </c>
      <c r="D170" s="1" t="s">
        <v>146</v>
      </c>
      <c r="E170" s="1" t="s">
        <v>147</v>
      </c>
      <c r="F170" s="1" t="s">
        <v>115</v>
      </c>
      <c r="G170" s="1" t="s">
        <v>307</v>
      </c>
      <c r="H170" s="9">
        <v>12000</v>
      </c>
      <c r="I170" s="1" t="s">
        <v>371</v>
      </c>
      <c r="J170" s="1" t="s">
        <v>370</v>
      </c>
      <c r="K170" s="1" t="s">
        <v>138</v>
      </c>
      <c r="L170" s="9">
        <v>12000</v>
      </c>
      <c r="M170" s="9">
        <v>12000</v>
      </c>
      <c r="N170" s="11" t="s">
        <v>632</v>
      </c>
      <c r="O170" s="1" t="s">
        <v>374</v>
      </c>
      <c r="P170" s="11" t="s">
        <v>709</v>
      </c>
      <c r="Q170" s="1" t="s">
        <v>526</v>
      </c>
      <c r="R170" s="1" t="s">
        <v>527</v>
      </c>
    </row>
    <row r="171" spans="1:18" ht="21">
      <c r="A171" s="1">
        <v>2566</v>
      </c>
      <c r="B171" s="1" t="s">
        <v>145</v>
      </c>
      <c r="D171" s="1" t="s">
        <v>146</v>
      </c>
      <c r="E171" s="1" t="s">
        <v>147</v>
      </c>
      <c r="F171" s="1" t="s">
        <v>115</v>
      </c>
      <c r="G171" s="1" t="s">
        <v>308</v>
      </c>
      <c r="H171" s="9">
        <v>99536</v>
      </c>
      <c r="I171" s="1" t="s">
        <v>371</v>
      </c>
      <c r="J171" s="1" t="s">
        <v>370</v>
      </c>
      <c r="K171" s="1" t="s">
        <v>138</v>
      </c>
      <c r="L171" s="9">
        <v>99536</v>
      </c>
      <c r="M171" s="9">
        <v>99536</v>
      </c>
      <c r="N171" s="11" t="s">
        <v>640</v>
      </c>
      <c r="O171" s="1" t="s">
        <v>423</v>
      </c>
      <c r="P171" s="11">
        <v>66069025765</v>
      </c>
      <c r="Q171" s="1" t="s">
        <v>528</v>
      </c>
      <c r="R171" s="1" t="s">
        <v>529</v>
      </c>
    </row>
    <row r="172" spans="1:18" ht="21">
      <c r="A172" s="1">
        <v>2566</v>
      </c>
      <c r="B172" s="1" t="s">
        <v>145</v>
      </c>
      <c r="D172" s="1" t="s">
        <v>146</v>
      </c>
      <c r="E172" s="1" t="s">
        <v>147</v>
      </c>
      <c r="F172" s="1" t="s">
        <v>115</v>
      </c>
      <c r="G172" s="1" t="s">
        <v>309</v>
      </c>
      <c r="H172" s="9">
        <v>12180</v>
      </c>
      <c r="I172" s="1" t="s">
        <v>371</v>
      </c>
      <c r="J172" s="1" t="s">
        <v>370</v>
      </c>
      <c r="K172" s="1" t="s">
        <v>138</v>
      </c>
      <c r="L172" s="9">
        <v>12180</v>
      </c>
      <c r="M172" s="9">
        <v>12180</v>
      </c>
      <c r="N172" s="10" t="s">
        <v>637</v>
      </c>
      <c r="O172" s="1" t="s">
        <v>424</v>
      </c>
      <c r="P172" s="11">
        <v>66069029676</v>
      </c>
      <c r="Q172" s="1" t="s">
        <v>528</v>
      </c>
      <c r="R172" s="1" t="s">
        <v>528</v>
      </c>
    </row>
    <row r="173" spans="1:18" ht="21">
      <c r="A173" s="1">
        <v>2566</v>
      </c>
      <c r="B173" s="1" t="s">
        <v>145</v>
      </c>
      <c r="D173" s="1" t="s">
        <v>146</v>
      </c>
      <c r="E173" s="1" t="s">
        <v>147</v>
      </c>
      <c r="F173" s="1" t="s">
        <v>115</v>
      </c>
      <c r="G173" s="1" t="s">
        <v>310</v>
      </c>
      <c r="H173" s="9">
        <v>1200</v>
      </c>
      <c r="I173" s="1" t="s">
        <v>371</v>
      </c>
      <c r="J173" s="1" t="s">
        <v>370</v>
      </c>
      <c r="K173" s="1" t="s">
        <v>138</v>
      </c>
      <c r="L173" s="9">
        <v>1200</v>
      </c>
      <c r="M173" s="9">
        <v>1200</v>
      </c>
      <c r="N173" s="10" t="s">
        <v>641</v>
      </c>
      <c r="O173" s="1" t="s">
        <v>416</v>
      </c>
      <c r="P173" s="11" t="s">
        <v>710</v>
      </c>
      <c r="Q173" s="1" t="s">
        <v>528</v>
      </c>
      <c r="R173" s="1" t="s">
        <v>528</v>
      </c>
    </row>
    <row r="174" spans="1:18" ht="21">
      <c r="A174" s="1">
        <v>2566</v>
      </c>
      <c r="B174" s="1" t="s">
        <v>145</v>
      </c>
      <c r="D174" s="1" t="s">
        <v>146</v>
      </c>
      <c r="E174" s="1" t="s">
        <v>147</v>
      </c>
      <c r="F174" s="1" t="s">
        <v>115</v>
      </c>
      <c r="G174" s="1" t="s">
        <v>176</v>
      </c>
      <c r="H174" s="9">
        <v>2097.2</v>
      </c>
      <c r="I174" s="1" t="s">
        <v>371</v>
      </c>
      <c r="J174" s="1" t="s">
        <v>370</v>
      </c>
      <c r="K174" s="1" t="s">
        <v>138</v>
      </c>
      <c r="L174" s="9">
        <v>2097.2</v>
      </c>
      <c r="M174" s="9">
        <v>2097.2</v>
      </c>
      <c r="N174" s="13">
        <v>273561000248</v>
      </c>
      <c r="O174" s="1" t="s">
        <v>385</v>
      </c>
      <c r="P174" s="11" t="s">
        <v>711</v>
      </c>
      <c r="Q174" s="1" t="s">
        <v>530</v>
      </c>
      <c r="R174" s="1" t="s">
        <v>531</v>
      </c>
    </row>
    <row r="175" spans="1:18" ht="21">
      <c r="A175" s="1">
        <v>2566</v>
      </c>
      <c r="B175" s="1" t="s">
        <v>145</v>
      </c>
      <c r="D175" s="1" t="s">
        <v>146</v>
      </c>
      <c r="E175" s="1" t="s">
        <v>147</v>
      </c>
      <c r="F175" s="1" t="s">
        <v>115</v>
      </c>
      <c r="G175" s="1" t="s">
        <v>176</v>
      </c>
      <c r="H175" s="9">
        <v>1950</v>
      </c>
      <c r="I175" s="1" t="s">
        <v>371</v>
      </c>
      <c r="J175" s="1" t="s">
        <v>370</v>
      </c>
      <c r="K175" s="1" t="s">
        <v>138</v>
      </c>
      <c r="L175" s="9">
        <v>1950</v>
      </c>
      <c r="M175" s="9">
        <v>1950</v>
      </c>
      <c r="N175" s="11" t="s">
        <v>636</v>
      </c>
      <c r="O175" s="1" t="s">
        <v>396</v>
      </c>
      <c r="P175" s="11" t="s">
        <v>712</v>
      </c>
      <c r="Q175" s="1" t="s">
        <v>530</v>
      </c>
      <c r="R175" s="1" t="s">
        <v>531</v>
      </c>
    </row>
    <row r="176" spans="1:18" ht="21">
      <c r="A176" s="1">
        <v>2566</v>
      </c>
      <c r="B176" s="1" t="s">
        <v>145</v>
      </c>
      <c r="D176" s="1" t="s">
        <v>146</v>
      </c>
      <c r="E176" s="1" t="s">
        <v>147</v>
      </c>
      <c r="F176" s="1" t="s">
        <v>115</v>
      </c>
      <c r="G176" s="1" t="s">
        <v>311</v>
      </c>
      <c r="H176" s="9">
        <v>80000</v>
      </c>
      <c r="I176" s="1" t="s">
        <v>371</v>
      </c>
      <c r="J176" s="1" t="s">
        <v>370</v>
      </c>
      <c r="K176" s="1" t="s">
        <v>138</v>
      </c>
      <c r="L176" s="9">
        <v>80000</v>
      </c>
      <c r="M176" s="9">
        <v>80000</v>
      </c>
      <c r="N176" s="10" t="s">
        <v>638</v>
      </c>
      <c r="O176" s="1" t="s">
        <v>387</v>
      </c>
      <c r="P176" s="11">
        <v>66069322713</v>
      </c>
      <c r="Q176" s="1" t="s">
        <v>532</v>
      </c>
      <c r="R176" s="1" t="s">
        <v>532</v>
      </c>
    </row>
    <row r="177" spans="1:18" ht="21">
      <c r="A177" s="1">
        <v>2566</v>
      </c>
      <c r="B177" s="1" t="s">
        <v>145</v>
      </c>
      <c r="D177" s="1" t="s">
        <v>146</v>
      </c>
      <c r="E177" s="1" t="s">
        <v>147</v>
      </c>
      <c r="F177" s="1" t="s">
        <v>115</v>
      </c>
      <c r="G177" s="1" t="s">
        <v>312</v>
      </c>
      <c r="H177" s="9">
        <v>46545</v>
      </c>
      <c r="I177" s="1" t="s">
        <v>371</v>
      </c>
      <c r="J177" s="1" t="s">
        <v>370</v>
      </c>
      <c r="K177" s="1" t="s">
        <v>138</v>
      </c>
      <c r="L177" s="9">
        <v>46545</v>
      </c>
      <c r="M177" s="9">
        <v>46545</v>
      </c>
      <c r="N177" s="11" t="s">
        <v>631</v>
      </c>
      <c r="O177" s="1" t="s">
        <v>379</v>
      </c>
      <c r="P177" s="11">
        <v>66069328251</v>
      </c>
      <c r="Q177" s="1" t="s">
        <v>532</v>
      </c>
      <c r="R177" s="1" t="s">
        <v>532</v>
      </c>
    </row>
    <row r="178" spans="1:18" ht="21">
      <c r="A178" s="1">
        <v>2566</v>
      </c>
      <c r="B178" s="1" t="s">
        <v>145</v>
      </c>
      <c r="D178" s="1" t="s">
        <v>146</v>
      </c>
      <c r="E178" s="1" t="s">
        <v>147</v>
      </c>
      <c r="F178" s="1" t="s">
        <v>115</v>
      </c>
      <c r="G178" s="1" t="s">
        <v>281</v>
      </c>
      <c r="H178" s="9">
        <v>6698</v>
      </c>
      <c r="I178" s="1" t="s">
        <v>371</v>
      </c>
      <c r="J178" s="1" t="s">
        <v>370</v>
      </c>
      <c r="K178" s="1" t="s">
        <v>138</v>
      </c>
      <c r="L178" s="9">
        <v>6698</v>
      </c>
      <c r="M178" s="9">
        <v>6698</v>
      </c>
      <c r="N178" s="11" t="s">
        <v>635</v>
      </c>
      <c r="O178" s="1" t="s">
        <v>381</v>
      </c>
      <c r="P178" s="11">
        <v>66069388452</v>
      </c>
      <c r="Q178" s="1" t="s">
        <v>533</v>
      </c>
      <c r="R178" s="1" t="s">
        <v>533</v>
      </c>
    </row>
    <row r="179" spans="1:18" ht="21">
      <c r="A179" s="1">
        <v>2566</v>
      </c>
      <c r="B179" s="1" t="s">
        <v>145</v>
      </c>
      <c r="D179" s="1" t="s">
        <v>146</v>
      </c>
      <c r="E179" s="1" t="s">
        <v>147</v>
      </c>
      <c r="F179" s="1" t="s">
        <v>115</v>
      </c>
      <c r="G179" s="1" t="s">
        <v>313</v>
      </c>
      <c r="H179" s="9">
        <v>4520</v>
      </c>
      <c r="I179" s="1" t="s">
        <v>371</v>
      </c>
      <c r="J179" s="1" t="s">
        <v>370</v>
      </c>
      <c r="K179" s="1" t="s">
        <v>138</v>
      </c>
      <c r="L179" s="9">
        <v>4520</v>
      </c>
      <c r="M179" s="9">
        <v>4520</v>
      </c>
      <c r="N179" s="10" t="s">
        <v>668</v>
      </c>
      <c r="O179" s="1" t="s">
        <v>408</v>
      </c>
      <c r="P179" s="11" t="s">
        <v>713</v>
      </c>
      <c r="Q179" s="1" t="s">
        <v>534</v>
      </c>
      <c r="R179" s="1" t="s">
        <v>527</v>
      </c>
    </row>
    <row r="180" spans="1:18" ht="21">
      <c r="A180" s="1">
        <v>2566</v>
      </c>
      <c r="B180" s="1" t="s">
        <v>145</v>
      </c>
      <c r="D180" s="1" t="s">
        <v>146</v>
      </c>
      <c r="E180" s="1" t="s">
        <v>147</v>
      </c>
      <c r="F180" s="1" t="s">
        <v>115</v>
      </c>
      <c r="G180" s="1" t="s">
        <v>314</v>
      </c>
      <c r="H180" s="9">
        <v>21630</v>
      </c>
      <c r="I180" s="1" t="s">
        <v>371</v>
      </c>
      <c r="J180" s="1" t="s">
        <v>370</v>
      </c>
      <c r="K180" s="1" t="s">
        <v>138</v>
      </c>
      <c r="L180" s="9">
        <v>21630</v>
      </c>
      <c r="M180" s="9">
        <v>21630</v>
      </c>
      <c r="N180" s="10" t="s">
        <v>647</v>
      </c>
      <c r="O180" s="1" t="s">
        <v>378</v>
      </c>
      <c r="P180" s="11">
        <v>66069544181</v>
      </c>
      <c r="Q180" s="1" t="s">
        <v>535</v>
      </c>
      <c r="R180" s="1" t="s">
        <v>536</v>
      </c>
    </row>
    <row r="181" spans="1:18" ht="21">
      <c r="A181" s="1">
        <v>2566</v>
      </c>
      <c r="B181" s="1" t="s">
        <v>145</v>
      </c>
      <c r="D181" s="1" t="s">
        <v>146</v>
      </c>
      <c r="E181" s="1" t="s">
        <v>147</v>
      </c>
      <c r="F181" s="1" t="s">
        <v>115</v>
      </c>
      <c r="G181" s="1" t="s">
        <v>315</v>
      </c>
      <c r="H181" s="9">
        <v>65179.4</v>
      </c>
      <c r="I181" s="1" t="s">
        <v>371</v>
      </c>
      <c r="J181" s="1" t="s">
        <v>370</v>
      </c>
      <c r="K181" s="1" t="s">
        <v>138</v>
      </c>
      <c r="L181" s="9">
        <v>65179.4</v>
      </c>
      <c r="M181" s="9">
        <v>65179.4</v>
      </c>
      <c r="N181" s="11" t="s">
        <v>634</v>
      </c>
      <c r="O181" s="1" t="s">
        <v>382</v>
      </c>
      <c r="P181" s="11">
        <v>66069587549</v>
      </c>
      <c r="Q181" s="1" t="s">
        <v>536</v>
      </c>
      <c r="R181" s="1" t="s">
        <v>537</v>
      </c>
    </row>
    <row r="182" spans="1:18" ht="21">
      <c r="A182" s="1">
        <v>2566</v>
      </c>
      <c r="B182" s="1" t="s">
        <v>145</v>
      </c>
      <c r="D182" s="1" t="s">
        <v>146</v>
      </c>
      <c r="E182" s="1" t="s">
        <v>147</v>
      </c>
      <c r="F182" s="1" t="s">
        <v>115</v>
      </c>
      <c r="G182" s="1" t="s">
        <v>316</v>
      </c>
      <c r="H182" s="9">
        <v>7745</v>
      </c>
      <c r="I182" s="1" t="s">
        <v>371</v>
      </c>
      <c r="J182" s="1" t="s">
        <v>370</v>
      </c>
      <c r="K182" s="1" t="s">
        <v>138</v>
      </c>
      <c r="L182" s="9">
        <v>7745</v>
      </c>
      <c r="M182" s="9">
        <v>7745</v>
      </c>
      <c r="N182" s="11" t="s">
        <v>630</v>
      </c>
      <c r="O182" s="1" t="s">
        <v>373</v>
      </c>
      <c r="P182" s="11" t="s">
        <v>714</v>
      </c>
      <c r="Q182" s="1" t="s">
        <v>536</v>
      </c>
      <c r="R182" s="1" t="s">
        <v>537</v>
      </c>
    </row>
    <row r="183" spans="1:18" ht="21">
      <c r="A183" s="1">
        <v>2566</v>
      </c>
      <c r="B183" s="1" t="s">
        <v>145</v>
      </c>
      <c r="D183" s="1" t="s">
        <v>146</v>
      </c>
      <c r="E183" s="1" t="s">
        <v>147</v>
      </c>
      <c r="F183" s="1" t="s">
        <v>115</v>
      </c>
      <c r="G183" s="1" t="s">
        <v>317</v>
      </c>
      <c r="H183" s="9">
        <v>3440</v>
      </c>
      <c r="I183" s="1" t="s">
        <v>371</v>
      </c>
      <c r="J183" s="1" t="s">
        <v>370</v>
      </c>
      <c r="K183" s="1" t="s">
        <v>138</v>
      </c>
      <c r="L183" s="9">
        <v>3440</v>
      </c>
      <c r="M183" s="9">
        <v>3440</v>
      </c>
      <c r="N183" s="11" t="s">
        <v>630</v>
      </c>
      <c r="O183" s="1" t="s">
        <v>373</v>
      </c>
      <c r="P183" s="11" t="s">
        <v>715</v>
      </c>
      <c r="Q183" s="1" t="s">
        <v>536</v>
      </c>
      <c r="R183" s="1" t="s">
        <v>537</v>
      </c>
    </row>
    <row r="184" spans="1:18" ht="21">
      <c r="A184" s="1">
        <v>2566</v>
      </c>
      <c r="B184" s="1" t="s">
        <v>145</v>
      </c>
      <c r="D184" s="1" t="s">
        <v>146</v>
      </c>
      <c r="E184" s="1" t="s">
        <v>147</v>
      </c>
      <c r="F184" s="1" t="s">
        <v>115</v>
      </c>
      <c r="G184" s="1" t="s">
        <v>318</v>
      </c>
      <c r="H184" s="9">
        <v>19400</v>
      </c>
      <c r="I184" s="1" t="s">
        <v>371</v>
      </c>
      <c r="J184" s="1" t="s">
        <v>370</v>
      </c>
      <c r="K184" s="1" t="s">
        <v>138</v>
      </c>
      <c r="L184" s="9">
        <v>19400</v>
      </c>
      <c r="M184" s="9">
        <v>19400</v>
      </c>
      <c r="N184" s="11" t="s">
        <v>630</v>
      </c>
      <c r="O184" s="1" t="s">
        <v>373</v>
      </c>
      <c r="P184" s="11" t="s">
        <v>716</v>
      </c>
      <c r="Q184" s="1" t="s">
        <v>536</v>
      </c>
      <c r="R184" s="1" t="s">
        <v>537</v>
      </c>
    </row>
    <row r="185" spans="1:18" ht="21">
      <c r="A185" s="1">
        <v>2566</v>
      </c>
      <c r="B185" s="1" t="s">
        <v>145</v>
      </c>
      <c r="D185" s="1" t="s">
        <v>146</v>
      </c>
      <c r="E185" s="1" t="s">
        <v>147</v>
      </c>
      <c r="F185" s="1" t="s">
        <v>115</v>
      </c>
      <c r="G185" s="1" t="s">
        <v>319</v>
      </c>
      <c r="H185" s="9">
        <v>4700</v>
      </c>
      <c r="I185" s="1" t="s">
        <v>371</v>
      </c>
      <c r="J185" s="1" t="s">
        <v>370</v>
      </c>
      <c r="K185" s="1" t="s">
        <v>138</v>
      </c>
      <c r="L185" s="9">
        <v>4700</v>
      </c>
      <c r="M185" s="9">
        <v>4700</v>
      </c>
      <c r="N185" s="11" t="s">
        <v>630</v>
      </c>
      <c r="O185" s="1" t="s">
        <v>373</v>
      </c>
      <c r="P185" s="11" t="s">
        <v>717</v>
      </c>
      <c r="Q185" s="1" t="s">
        <v>536</v>
      </c>
      <c r="R185" s="1" t="s">
        <v>537</v>
      </c>
    </row>
    <row r="186" spans="1:18" ht="21">
      <c r="A186" s="1">
        <v>2566</v>
      </c>
      <c r="B186" s="1" t="s">
        <v>145</v>
      </c>
      <c r="D186" s="1" t="s">
        <v>146</v>
      </c>
      <c r="E186" s="1" t="s">
        <v>147</v>
      </c>
      <c r="F186" s="1" t="s">
        <v>115</v>
      </c>
      <c r="G186" s="1" t="s">
        <v>320</v>
      </c>
      <c r="H186" s="9">
        <v>12000</v>
      </c>
      <c r="I186" s="1" t="s">
        <v>371</v>
      </c>
      <c r="J186" s="1" t="s">
        <v>370</v>
      </c>
      <c r="K186" s="1" t="s">
        <v>138</v>
      </c>
      <c r="L186" s="9">
        <v>12000</v>
      </c>
      <c r="M186" s="9">
        <v>12000</v>
      </c>
      <c r="N186" s="11" t="s">
        <v>632</v>
      </c>
      <c r="O186" s="1" t="s">
        <v>374</v>
      </c>
      <c r="P186" s="11" t="s">
        <v>718</v>
      </c>
      <c r="Q186" s="1" t="s">
        <v>536</v>
      </c>
      <c r="R186" s="1" t="s">
        <v>537</v>
      </c>
    </row>
    <row r="187" spans="1:18" ht="21">
      <c r="A187" s="1">
        <v>2566</v>
      </c>
      <c r="B187" s="1" t="s">
        <v>145</v>
      </c>
      <c r="D187" s="1" t="s">
        <v>146</v>
      </c>
      <c r="E187" s="1" t="s">
        <v>147</v>
      </c>
      <c r="F187" s="1" t="s">
        <v>115</v>
      </c>
      <c r="G187" s="1" t="s">
        <v>321</v>
      </c>
      <c r="H187" s="9">
        <v>7160</v>
      </c>
      <c r="I187" s="1" t="s">
        <v>371</v>
      </c>
      <c r="J187" s="1" t="s">
        <v>370</v>
      </c>
      <c r="K187" s="1" t="s">
        <v>138</v>
      </c>
      <c r="L187" s="9">
        <v>7160</v>
      </c>
      <c r="M187" s="9">
        <v>7160</v>
      </c>
      <c r="N187" s="10" t="s">
        <v>647</v>
      </c>
      <c r="O187" s="1" t="s">
        <v>378</v>
      </c>
      <c r="P187" s="11">
        <v>66079015970</v>
      </c>
      <c r="Q187" s="1" t="s">
        <v>538</v>
      </c>
      <c r="R187" s="1" t="s">
        <v>539</v>
      </c>
    </row>
    <row r="188" spans="1:18" ht="21">
      <c r="A188" s="1">
        <v>2566</v>
      </c>
      <c r="B188" s="1" t="s">
        <v>145</v>
      </c>
      <c r="D188" s="1" t="s">
        <v>146</v>
      </c>
      <c r="E188" s="1" t="s">
        <v>147</v>
      </c>
      <c r="F188" s="1" t="s">
        <v>115</v>
      </c>
      <c r="G188" s="1" t="s">
        <v>322</v>
      </c>
      <c r="H188" s="9">
        <v>2700</v>
      </c>
      <c r="I188" s="1" t="s">
        <v>371</v>
      </c>
      <c r="J188" s="1" t="s">
        <v>370</v>
      </c>
      <c r="K188" s="1" t="s">
        <v>138</v>
      </c>
      <c r="L188" s="9">
        <v>2700</v>
      </c>
      <c r="M188" s="9">
        <v>2700</v>
      </c>
      <c r="N188" s="10" t="s">
        <v>647</v>
      </c>
      <c r="O188" s="1" t="s">
        <v>378</v>
      </c>
      <c r="P188" s="11" t="s">
        <v>719</v>
      </c>
      <c r="Q188" s="1" t="s">
        <v>538</v>
      </c>
      <c r="R188" s="1" t="s">
        <v>539</v>
      </c>
    </row>
    <row r="189" spans="1:18" ht="21">
      <c r="A189" s="1">
        <v>2566</v>
      </c>
      <c r="B189" s="1" t="s">
        <v>145</v>
      </c>
      <c r="D189" s="1" t="s">
        <v>146</v>
      </c>
      <c r="E189" s="1" t="s">
        <v>147</v>
      </c>
      <c r="F189" s="1" t="s">
        <v>115</v>
      </c>
      <c r="G189" s="1" t="s">
        <v>323</v>
      </c>
      <c r="H189" s="9">
        <v>150000</v>
      </c>
      <c r="I189" s="1" t="s">
        <v>371</v>
      </c>
      <c r="J189" s="1" t="s">
        <v>370</v>
      </c>
      <c r="K189" s="1" t="s">
        <v>138</v>
      </c>
      <c r="L189" s="9">
        <v>150000</v>
      </c>
      <c r="M189" s="9">
        <v>150000</v>
      </c>
      <c r="N189" s="13">
        <v>3251200100061</v>
      </c>
      <c r="O189" s="1" t="s">
        <v>391</v>
      </c>
      <c r="P189" s="11">
        <v>66079143775</v>
      </c>
      <c r="Q189" s="1" t="s">
        <v>540</v>
      </c>
      <c r="R189" s="1" t="s">
        <v>541</v>
      </c>
    </row>
    <row r="190" spans="1:18" ht="21">
      <c r="A190" s="1">
        <v>2566</v>
      </c>
      <c r="B190" s="1" t="s">
        <v>145</v>
      </c>
      <c r="D190" s="1" t="s">
        <v>146</v>
      </c>
      <c r="E190" s="1" t="s">
        <v>147</v>
      </c>
      <c r="F190" s="1" t="s">
        <v>115</v>
      </c>
      <c r="G190" s="1" t="s">
        <v>279</v>
      </c>
      <c r="H190" s="9">
        <v>43870</v>
      </c>
      <c r="I190" s="1" t="s">
        <v>371</v>
      </c>
      <c r="J190" s="1" t="s">
        <v>370</v>
      </c>
      <c r="K190" s="1" t="s">
        <v>138</v>
      </c>
      <c r="L190" s="9">
        <v>43870</v>
      </c>
      <c r="M190" s="9">
        <v>43870</v>
      </c>
      <c r="N190" s="11" t="s">
        <v>631</v>
      </c>
      <c r="O190" s="1" t="s">
        <v>379</v>
      </c>
      <c r="P190" s="11">
        <v>66079275649</v>
      </c>
      <c r="Q190" s="1" t="s">
        <v>542</v>
      </c>
      <c r="R190" s="1" t="s">
        <v>543</v>
      </c>
    </row>
    <row r="191" spans="1:18" ht="21">
      <c r="A191" s="1">
        <v>2566</v>
      </c>
      <c r="B191" s="1" t="s">
        <v>145</v>
      </c>
      <c r="D191" s="1" t="s">
        <v>146</v>
      </c>
      <c r="E191" s="1" t="s">
        <v>147</v>
      </c>
      <c r="F191" s="1" t="s">
        <v>115</v>
      </c>
      <c r="G191" s="1" t="s">
        <v>324</v>
      </c>
      <c r="H191" s="9">
        <v>1560</v>
      </c>
      <c r="I191" s="1" t="s">
        <v>371</v>
      </c>
      <c r="J191" s="1" t="s">
        <v>370</v>
      </c>
      <c r="K191" s="1" t="s">
        <v>138</v>
      </c>
      <c r="L191" s="9">
        <v>1560</v>
      </c>
      <c r="M191" s="9">
        <v>1560</v>
      </c>
      <c r="N191" s="11" t="s">
        <v>635</v>
      </c>
      <c r="O191" s="1" t="s">
        <v>381</v>
      </c>
      <c r="P191" s="11" t="s">
        <v>720</v>
      </c>
      <c r="Q191" s="1" t="s">
        <v>542</v>
      </c>
      <c r="R191" s="1" t="s">
        <v>543</v>
      </c>
    </row>
    <row r="192" spans="1:18" ht="21">
      <c r="A192" s="1">
        <v>2566</v>
      </c>
      <c r="B192" s="1" t="s">
        <v>145</v>
      </c>
      <c r="D192" s="1" t="s">
        <v>146</v>
      </c>
      <c r="E192" s="1" t="s">
        <v>147</v>
      </c>
      <c r="F192" s="1" t="s">
        <v>115</v>
      </c>
      <c r="G192" s="1" t="s">
        <v>325</v>
      </c>
      <c r="H192" s="9">
        <v>17190</v>
      </c>
      <c r="I192" s="1" t="s">
        <v>371</v>
      </c>
      <c r="J192" s="1" t="s">
        <v>370</v>
      </c>
      <c r="K192" s="1" t="s">
        <v>138</v>
      </c>
      <c r="L192" s="9">
        <v>17190</v>
      </c>
      <c r="M192" s="9">
        <v>17190</v>
      </c>
      <c r="N192" s="11" t="s">
        <v>635</v>
      </c>
      <c r="O192" s="1" t="s">
        <v>381</v>
      </c>
      <c r="P192" s="11">
        <v>66079422498</v>
      </c>
      <c r="Q192" s="1" t="s">
        <v>544</v>
      </c>
      <c r="R192" s="1" t="s">
        <v>545</v>
      </c>
    </row>
    <row r="193" spans="1:18" ht="21">
      <c r="A193" s="1">
        <v>2566</v>
      </c>
      <c r="B193" s="1" t="s">
        <v>145</v>
      </c>
      <c r="D193" s="1" t="s">
        <v>146</v>
      </c>
      <c r="E193" s="1" t="s">
        <v>147</v>
      </c>
      <c r="F193" s="1" t="s">
        <v>115</v>
      </c>
      <c r="G193" s="1" t="s">
        <v>326</v>
      </c>
      <c r="H193" s="9">
        <v>40000</v>
      </c>
      <c r="I193" s="1" t="s">
        <v>371</v>
      </c>
      <c r="J193" s="1" t="s">
        <v>370</v>
      </c>
      <c r="K193" s="1" t="s">
        <v>138</v>
      </c>
      <c r="L193" s="9">
        <v>40000</v>
      </c>
      <c r="M193" s="9">
        <v>40000</v>
      </c>
      <c r="N193" s="11" t="s">
        <v>635</v>
      </c>
      <c r="O193" s="1" t="s">
        <v>381</v>
      </c>
      <c r="P193" s="11">
        <v>66079428860</v>
      </c>
      <c r="Q193" s="1" t="s">
        <v>546</v>
      </c>
      <c r="R193" s="1" t="s">
        <v>547</v>
      </c>
    </row>
    <row r="194" spans="1:18" ht="21">
      <c r="A194" s="1">
        <v>2566</v>
      </c>
      <c r="B194" s="1" t="s">
        <v>145</v>
      </c>
      <c r="D194" s="1" t="s">
        <v>146</v>
      </c>
      <c r="E194" s="1" t="s">
        <v>147</v>
      </c>
      <c r="F194" s="1" t="s">
        <v>115</v>
      </c>
      <c r="G194" s="1" t="s">
        <v>327</v>
      </c>
      <c r="H194" s="9">
        <v>29995</v>
      </c>
      <c r="I194" s="1" t="s">
        <v>371</v>
      </c>
      <c r="J194" s="1" t="s">
        <v>370</v>
      </c>
      <c r="K194" s="1" t="s">
        <v>138</v>
      </c>
      <c r="L194" s="9">
        <v>29995</v>
      </c>
      <c r="M194" s="9">
        <v>29995</v>
      </c>
      <c r="N194" s="11" t="s">
        <v>635</v>
      </c>
      <c r="O194" s="1" t="s">
        <v>381</v>
      </c>
      <c r="P194" s="11">
        <v>66079425745</v>
      </c>
      <c r="Q194" s="1" t="s">
        <v>546</v>
      </c>
      <c r="R194" s="1" t="s">
        <v>547</v>
      </c>
    </row>
    <row r="195" spans="1:18" ht="21">
      <c r="A195" s="1">
        <v>2566</v>
      </c>
      <c r="B195" s="1" t="s">
        <v>145</v>
      </c>
      <c r="D195" s="1" t="s">
        <v>146</v>
      </c>
      <c r="E195" s="1" t="s">
        <v>147</v>
      </c>
      <c r="F195" s="1" t="s">
        <v>115</v>
      </c>
      <c r="G195" s="1" t="s">
        <v>328</v>
      </c>
      <c r="H195" s="9">
        <v>30000</v>
      </c>
      <c r="I195" s="1" t="s">
        <v>371</v>
      </c>
      <c r="J195" s="1" t="s">
        <v>370</v>
      </c>
      <c r="K195" s="1" t="s">
        <v>138</v>
      </c>
      <c r="L195" s="9">
        <v>30000</v>
      </c>
      <c r="M195" s="9">
        <v>30000</v>
      </c>
      <c r="N195" s="11" t="s">
        <v>635</v>
      </c>
      <c r="O195" s="1" t="s">
        <v>381</v>
      </c>
      <c r="P195" s="11">
        <v>66079427771</v>
      </c>
      <c r="Q195" s="1" t="s">
        <v>546</v>
      </c>
      <c r="R195" s="1" t="s">
        <v>547</v>
      </c>
    </row>
    <row r="196" spans="1:18" ht="21">
      <c r="A196" s="1">
        <v>2566</v>
      </c>
      <c r="B196" s="1" t="s">
        <v>145</v>
      </c>
      <c r="D196" s="1" t="s">
        <v>146</v>
      </c>
      <c r="E196" s="1" t="s">
        <v>147</v>
      </c>
      <c r="F196" s="1" t="s">
        <v>115</v>
      </c>
      <c r="G196" s="1" t="s">
        <v>329</v>
      </c>
      <c r="H196" s="9">
        <v>7000</v>
      </c>
      <c r="I196" s="1" t="s">
        <v>371</v>
      </c>
      <c r="J196" s="1" t="s">
        <v>370</v>
      </c>
      <c r="K196" s="1" t="s">
        <v>138</v>
      </c>
      <c r="L196" s="9">
        <v>7000</v>
      </c>
      <c r="M196" s="9">
        <v>7000</v>
      </c>
      <c r="N196" s="11" t="s">
        <v>635</v>
      </c>
      <c r="O196" s="1" t="s">
        <v>381</v>
      </c>
      <c r="P196" s="11">
        <v>66079429712</v>
      </c>
      <c r="Q196" s="1" t="s">
        <v>546</v>
      </c>
      <c r="R196" s="1" t="s">
        <v>547</v>
      </c>
    </row>
    <row r="197" spans="1:18" ht="21">
      <c r="A197" s="1">
        <v>2566</v>
      </c>
      <c r="B197" s="1" t="s">
        <v>145</v>
      </c>
      <c r="D197" s="1" t="s">
        <v>146</v>
      </c>
      <c r="E197" s="1" t="s">
        <v>147</v>
      </c>
      <c r="F197" s="1" t="s">
        <v>115</v>
      </c>
      <c r="G197" s="1" t="s">
        <v>330</v>
      </c>
      <c r="H197" s="9">
        <v>10990</v>
      </c>
      <c r="I197" s="1" t="s">
        <v>371</v>
      </c>
      <c r="J197" s="1" t="s">
        <v>370</v>
      </c>
      <c r="K197" s="1" t="s">
        <v>138</v>
      </c>
      <c r="L197" s="9">
        <v>10990</v>
      </c>
      <c r="M197" s="9">
        <v>10990</v>
      </c>
      <c r="N197" s="10" t="s">
        <v>649</v>
      </c>
      <c r="O197" s="1" t="s">
        <v>425</v>
      </c>
      <c r="P197" s="11">
        <v>66079479887</v>
      </c>
      <c r="Q197" s="1" t="s">
        <v>548</v>
      </c>
      <c r="R197" s="1" t="s">
        <v>548</v>
      </c>
    </row>
    <row r="198" spans="1:18" ht="21">
      <c r="A198" s="1">
        <v>2566</v>
      </c>
      <c r="B198" s="1" t="s">
        <v>145</v>
      </c>
      <c r="D198" s="1" t="s">
        <v>146</v>
      </c>
      <c r="E198" s="1" t="s">
        <v>147</v>
      </c>
      <c r="F198" s="1" t="s">
        <v>115</v>
      </c>
      <c r="G198" s="1" t="s">
        <v>331</v>
      </c>
      <c r="H198" s="9">
        <v>8950</v>
      </c>
      <c r="I198" s="1" t="s">
        <v>371</v>
      </c>
      <c r="J198" s="1" t="s">
        <v>370</v>
      </c>
      <c r="K198" s="1" t="s">
        <v>138</v>
      </c>
      <c r="L198" s="9">
        <v>8950</v>
      </c>
      <c r="M198" s="9">
        <v>8950</v>
      </c>
      <c r="N198" s="10" t="s">
        <v>668</v>
      </c>
      <c r="O198" s="1" t="s">
        <v>408</v>
      </c>
      <c r="P198" s="11">
        <v>66079524856</v>
      </c>
      <c r="Q198" s="1" t="s">
        <v>548</v>
      </c>
      <c r="R198" s="1" t="s">
        <v>548</v>
      </c>
    </row>
    <row r="199" spans="1:18" ht="21">
      <c r="A199" s="1">
        <v>2566</v>
      </c>
      <c r="B199" s="1" t="s">
        <v>145</v>
      </c>
      <c r="D199" s="1" t="s">
        <v>146</v>
      </c>
      <c r="E199" s="1" t="s">
        <v>147</v>
      </c>
      <c r="F199" s="1" t="s">
        <v>115</v>
      </c>
      <c r="G199" s="1" t="s">
        <v>332</v>
      </c>
      <c r="H199" s="9">
        <v>1200</v>
      </c>
      <c r="I199" s="1" t="s">
        <v>371</v>
      </c>
      <c r="J199" s="1" t="s">
        <v>370</v>
      </c>
      <c r="K199" s="1" t="s">
        <v>138</v>
      </c>
      <c r="L199" s="9">
        <v>1200</v>
      </c>
      <c r="M199" s="9">
        <v>1200</v>
      </c>
      <c r="N199" s="10" t="s">
        <v>641</v>
      </c>
      <c r="O199" s="1" t="s">
        <v>416</v>
      </c>
      <c r="P199" s="11" t="s">
        <v>721</v>
      </c>
      <c r="Q199" s="1" t="s">
        <v>548</v>
      </c>
      <c r="R199" s="1" t="s">
        <v>548</v>
      </c>
    </row>
    <row r="200" spans="1:18" ht="21">
      <c r="A200" s="1">
        <v>2566</v>
      </c>
      <c r="B200" s="1" t="s">
        <v>145</v>
      </c>
      <c r="D200" s="1" t="s">
        <v>146</v>
      </c>
      <c r="E200" s="1" t="s">
        <v>147</v>
      </c>
      <c r="F200" s="1" t="s">
        <v>115</v>
      </c>
      <c r="G200" s="1" t="s">
        <v>333</v>
      </c>
      <c r="H200" s="9">
        <v>4500</v>
      </c>
      <c r="I200" s="1" t="s">
        <v>371</v>
      </c>
      <c r="J200" s="1" t="s">
        <v>370</v>
      </c>
      <c r="K200" s="1" t="s">
        <v>138</v>
      </c>
      <c r="L200" s="9">
        <v>4500</v>
      </c>
      <c r="M200" s="9">
        <v>4500</v>
      </c>
      <c r="N200" s="10" t="s">
        <v>637</v>
      </c>
      <c r="O200" s="1" t="s">
        <v>424</v>
      </c>
      <c r="P200" s="11" t="s">
        <v>722</v>
      </c>
      <c r="Q200" s="1" t="s">
        <v>548</v>
      </c>
      <c r="R200" s="1" t="s">
        <v>548</v>
      </c>
    </row>
    <row r="201" spans="1:18" ht="21">
      <c r="A201" s="1">
        <v>2566</v>
      </c>
      <c r="B201" s="1" t="s">
        <v>145</v>
      </c>
      <c r="D201" s="1" t="s">
        <v>146</v>
      </c>
      <c r="E201" s="1" t="s">
        <v>147</v>
      </c>
      <c r="F201" s="1" t="s">
        <v>115</v>
      </c>
      <c r="G201" s="1" t="s">
        <v>191</v>
      </c>
      <c r="H201" s="9">
        <v>1310</v>
      </c>
      <c r="I201" s="1" t="s">
        <v>371</v>
      </c>
      <c r="J201" s="1" t="s">
        <v>370</v>
      </c>
      <c r="K201" s="1" t="s">
        <v>138</v>
      </c>
      <c r="L201" s="9">
        <v>1310</v>
      </c>
      <c r="M201" s="9">
        <v>1310</v>
      </c>
      <c r="N201" s="11" t="s">
        <v>635</v>
      </c>
      <c r="O201" s="1" t="s">
        <v>381</v>
      </c>
      <c r="P201" s="11" t="s">
        <v>723</v>
      </c>
      <c r="Q201" s="1" t="s">
        <v>549</v>
      </c>
      <c r="R201" s="1" t="s">
        <v>549</v>
      </c>
    </row>
    <row r="202" spans="1:18" ht="21">
      <c r="A202" s="1">
        <v>2566</v>
      </c>
      <c r="B202" s="1" t="s">
        <v>145</v>
      </c>
      <c r="D202" s="1" t="s">
        <v>146</v>
      </c>
      <c r="E202" s="1" t="s">
        <v>147</v>
      </c>
      <c r="F202" s="1" t="s">
        <v>115</v>
      </c>
      <c r="G202" s="1" t="s">
        <v>334</v>
      </c>
      <c r="H202" s="9">
        <v>9786</v>
      </c>
      <c r="I202" s="1" t="s">
        <v>371</v>
      </c>
      <c r="J202" s="1" t="s">
        <v>370</v>
      </c>
      <c r="K202" s="1" t="s">
        <v>138</v>
      </c>
      <c r="L202" s="9">
        <v>9786</v>
      </c>
      <c r="M202" s="9">
        <v>9786</v>
      </c>
      <c r="N202" s="11" t="s">
        <v>630</v>
      </c>
      <c r="O202" s="1" t="s">
        <v>373</v>
      </c>
      <c r="P202" s="11" t="s">
        <v>724</v>
      </c>
      <c r="Q202" s="1" t="s">
        <v>550</v>
      </c>
      <c r="R202" s="1" t="s">
        <v>551</v>
      </c>
    </row>
    <row r="203" spans="1:18" ht="21">
      <c r="A203" s="1">
        <v>2566</v>
      </c>
      <c r="B203" s="1" t="s">
        <v>145</v>
      </c>
      <c r="D203" s="1" t="s">
        <v>146</v>
      </c>
      <c r="E203" s="1" t="s">
        <v>147</v>
      </c>
      <c r="F203" s="1" t="s">
        <v>115</v>
      </c>
      <c r="G203" s="1" t="s">
        <v>335</v>
      </c>
      <c r="H203" s="9">
        <v>3550</v>
      </c>
      <c r="I203" s="1" t="s">
        <v>371</v>
      </c>
      <c r="J203" s="1" t="s">
        <v>370</v>
      </c>
      <c r="K203" s="1" t="s">
        <v>138</v>
      </c>
      <c r="L203" s="9">
        <v>3550</v>
      </c>
      <c r="M203" s="9">
        <v>3550</v>
      </c>
      <c r="N203" s="11" t="s">
        <v>630</v>
      </c>
      <c r="O203" s="1" t="s">
        <v>373</v>
      </c>
      <c r="P203" s="11" t="s">
        <v>725</v>
      </c>
      <c r="Q203" s="1" t="s">
        <v>550</v>
      </c>
      <c r="R203" s="1" t="s">
        <v>551</v>
      </c>
    </row>
    <row r="204" spans="1:18" ht="21">
      <c r="A204" s="1">
        <v>2566</v>
      </c>
      <c r="B204" s="1" t="s">
        <v>145</v>
      </c>
      <c r="D204" s="1" t="s">
        <v>146</v>
      </c>
      <c r="E204" s="1" t="s">
        <v>147</v>
      </c>
      <c r="F204" s="1" t="s">
        <v>115</v>
      </c>
      <c r="G204" s="1" t="s">
        <v>336</v>
      </c>
      <c r="H204" s="9">
        <v>19180</v>
      </c>
      <c r="I204" s="1" t="s">
        <v>371</v>
      </c>
      <c r="J204" s="1" t="s">
        <v>370</v>
      </c>
      <c r="K204" s="1" t="s">
        <v>138</v>
      </c>
      <c r="L204" s="9">
        <v>19180</v>
      </c>
      <c r="M204" s="9">
        <v>19180</v>
      </c>
      <c r="N204" s="11" t="s">
        <v>630</v>
      </c>
      <c r="O204" s="1" t="s">
        <v>373</v>
      </c>
      <c r="P204" s="11" t="s">
        <v>723</v>
      </c>
      <c r="Q204" s="1" t="s">
        <v>550</v>
      </c>
      <c r="R204" s="1" t="s">
        <v>551</v>
      </c>
    </row>
    <row r="205" spans="1:18" ht="21">
      <c r="A205" s="1">
        <v>2566</v>
      </c>
      <c r="B205" s="1" t="s">
        <v>145</v>
      </c>
      <c r="D205" s="1" t="s">
        <v>146</v>
      </c>
      <c r="E205" s="1" t="s">
        <v>147</v>
      </c>
      <c r="F205" s="1" t="s">
        <v>115</v>
      </c>
      <c r="G205" s="1" t="s">
        <v>337</v>
      </c>
      <c r="H205" s="9">
        <v>3900</v>
      </c>
      <c r="I205" s="1" t="s">
        <v>371</v>
      </c>
      <c r="J205" s="1" t="s">
        <v>370</v>
      </c>
      <c r="K205" s="1" t="s">
        <v>138</v>
      </c>
      <c r="L205" s="9">
        <v>3900</v>
      </c>
      <c r="M205" s="9">
        <v>3900</v>
      </c>
      <c r="N205" s="11" t="s">
        <v>630</v>
      </c>
      <c r="O205" s="1" t="s">
        <v>373</v>
      </c>
      <c r="P205" s="11" t="s">
        <v>726</v>
      </c>
      <c r="Q205" s="1" t="s">
        <v>550</v>
      </c>
      <c r="R205" s="1" t="s">
        <v>551</v>
      </c>
    </row>
    <row r="206" spans="1:18" ht="21">
      <c r="A206" s="1">
        <v>2566</v>
      </c>
      <c r="B206" s="1" t="s">
        <v>145</v>
      </c>
      <c r="D206" s="1" t="s">
        <v>146</v>
      </c>
      <c r="E206" s="1" t="s">
        <v>147</v>
      </c>
      <c r="F206" s="1" t="s">
        <v>115</v>
      </c>
      <c r="G206" s="1" t="s">
        <v>338</v>
      </c>
      <c r="H206" s="9">
        <v>12000</v>
      </c>
      <c r="I206" s="1" t="s">
        <v>371</v>
      </c>
      <c r="J206" s="1" t="s">
        <v>370</v>
      </c>
      <c r="K206" s="1" t="s">
        <v>138</v>
      </c>
      <c r="L206" s="9">
        <v>12000</v>
      </c>
      <c r="M206" s="9">
        <v>12000</v>
      </c>
      <c r="N206" s="11" t="s">
        <v>632</v>
      </c>
      <c r="O206" s="1" t="s">
        <v>374</v>
      </c>
      <c r="P206" s="11" t="s">
        <v>727</v>
      </c>
      <c r="Q206" s="1" t="s">
        <v>550</v>
      </c>
      <c r="R206" s="1" t="s">
        <v>551</v>
      </c>
    </row>
    <row r="207" spans="1:18" ht="21">
      <c r="A207" s="1">
        <v>2566</v>
      </c>
      <c r="B207" s="1" t="s">
        <v>145</v>
      </c>
      <c r="D207" s="1" t="s">
        <v>146</v>
      </c>
      <c r="E207" s="1" t="s">
        <v>147</v>
      </c>
      <c r="F207" s="1" t="s">
        <v>115</v>
      </c>
      <c r="G207" s="1" t="s">
        <v>339</v>
      </c>
      <c r="H207" s="9">
        <v>65179.4</v>
      </c>
      <c r="I207" s="1" t="s">
        <v>371</v>
      </c>
      <c r="J207" s="1" t="s">
        <v>370</v>
      </c>
      <c r="K207" s="1" t="s">
        <v>138</v>
      </c>
      <c r="L207" s="9">
        <v>65179.4</v>
      </c>
      <c r="M207" s="9">
        <v>65179.4</v>
      </c>
      <c r="N207" s="11" t="s">
        <v>634</v>
      </c>
      <c r="O207" s="1" t="s">
        <v>382</v>
      </c>
      <c r="P207" s="11">
        <v>66079561895</v>
      </c>
      <c r="Q207" s="1" t="s">
        <v>550</v>
      </c>
      <c r="R207" s="1" t="s">
        <v>551</v>
      </c>
    </row>
    <row r="208" spans="1:18" ht="21">
      <c r="A208" s="1">
        <v>2566</v>
      </c>
      <c r="B208" s="1" t="s">
        <v>145</v>
      </c>
      <c r="D208" s="1" t="s">
        <v>146</v>
      </c>
      <c r="E208" s="1" t="s">
        <v>147</v>
      </c>
      <c r="F208" s="1" t="s">
        <v>115</v>
      </c>
      <c r="G208" s="1" t="s">
        <v>340</v>
      </c>
      <c r="H208" s="9">
        <v>3935</v>
      </c>
      <c r="I208" s="1" t="s">
        <v>371</v>
      </c>
      <c r="J208" s="1" t="s">
        <v>370</v>
      </c>
      <c r="K208" s="1" t="s">
        <v>138</v>
      </c>
      <c r="L208" s="9">
        <v>3935</v>
      </c>
      <c r="M208" s="9">
        <v>3935</v>
      </c>
      <c r="N208" s="10" t="s">
        <v>638</v>
      </c>
      <c r="O208" s="1" t="s">
        <v>387</v>
      </c>
      <c r="P208" s="11" t="s">
        <v>728</v>
      </c>
      <c r="Q208" s="1" t="s">
        <v>552</v>
      </c>
      <c r="R208" s="1" t="s">
        <v>552</v>
      </c>
    </row>
    <row r="209" spans="1:18" ht="21">
      <c r="A209" s="1">
        <v>2566</v>
      </c>
      <c r="B209" s="1" t="s">
        <v>145</v>
      </c>
      <c r="D209" s="1" t="s">
        <v>146</v>
      </c>
      <c r="E209" s="1" t="s">
        <v>147</v>
      </c>
      <c r="F209" s="1" t="s">
        <v>115</v>
      </c>
      <c r="G209" s="1" t="s">
        <v>341</v>
      </c>
      <c r="H209" s="9">
        <v>22300</v>
      </c>
      <c r="I209" s="1" t="s">
        <v>371</v>
      </c>
      <c r="J209" s="1" t="s">
        <v>370</v>
      </c>
      <c r="K209" s="1" t="s">
        <v>138</v>
      </c>
      <c r="L209" s="9">
        <v>22300</v>
      </c>
      <c r="M209" s="9">
        <v>22300</v>
      </c>
      <c r="N209" s="10" t="s">
        <v>647</v>
      </c>
      <c r="O209" s="1" t="s">
        <v>378</v>
      </c>
      <c r="P209" s="11">
        <v>66089066312</v>
      </c>
      <c r="Q209" s="1" t="s">
        <v>553</v>
      </c>
      <c r="R209" s="1" t="s">
        <v>554</v>
      </c>
    </row>
    <row r="210" spans="1:18" ht="21">
      <c r="A210" s="1">
        <v>2566</v>
      </c>
      <c r="B210" s="1" t="s">
        <v>145</v>
      </c>
      <c r="D210" s="1" t="s">
        <v>146</v>
      </c>
      <c r="E210" s="1" t="s">
        <v>147</v>
      </c>
      <c r="F210" s="1" t="s">
        <v>115</v>
      </c>
      <c r="G210" s="1" t="s">
        <v>342</v>
      </c>
      <c r="H210" s="9">
        <v>149500</v>
      </c>
      <c r="I210" s="1" t="s">
        <v>371</v>
      </c>
      <c r="J210" s="1" t="s">
        <v>370</v>
      </c>
      <c r="K210" s="1" t="s">
        <v>138</v>
      </c>
      <c r="L210" s="9">
        <v>149500</v>
      </c>
      <c r="M210" s="9">
        <v>149500</v>
      </c>
      <c r="N210" s="10" t="s">
        <v>652</v>
      </c>
      <c r="O210" s="1" t="s">
        <v>426</v>
      </c>
      <c r="P210" s="11">
        <v>66089127289</v>
      </c>
      <c r="Q210" s="1" t="s">
        <v>553</v>
      </c>
      <c r="R210" s="1" t="s">
        <v>554</v>
      </c>
    </row>
    <row r="211" spans="1:18" ht="21">
      <c r="A211" s="1">
        <v>2566</v>
      </c>
      <c r="B211" s="1" t="s">
        <v>145</v>
      </c>
      <c r="D211" s="1" t="s">
        <v>146</v>
      </c>
      <c r="E211" s="1" t="s">
        <v>147</v>
      </c>
      <c r="F211" s="1" t="s">
        <v>115</v>
      </c>
      <c r="G211" s="1" t="s">
        <v>343</v>
      </c>
      <c r="H211" s="9">
        <v>3000</v>
      </c>
      <c r="I211" s="1" t="s">
        <v>371</v>
      </c>
      <c r="J211" s="1" t="s">
        <v>370</v>
      </c>
      <c r="K211" s="1" t="s">
        <v>138</v>
      </c>
      <c r="L211" s="9">
        <v>3000</v>
      </c>
      <c r="M211" s="9">
        <v>3000</v>
      </c>
      <c r="N211" s="13">
        <v>3251200100061</v>
      </c>
      <c r="O211" s="1" t="s">
        <v>391</v>
      </c>
      <c r="P211" s="11" t="s">
        <v>729</v>
      </c>
      <c r="Q211" s="1" t="s">
        <v>553</v>
      </c>
      <c r="R211" s="1" t="s">
        <v>554</v>
      </c>
    </row>
    <row r="212" spans="1:18" ht="21">
      <c r="A212" s="1">
        <v>2566</v>
      </c>
      <c r="B212" s="1" t="s">
        <v>145</v>
      </c>
      <c r="D212" s="1" t="s">
        <v>146</v>
      </c>
      <c r="E212" s="1" t="s">
        <v>147</v>
      </c>
      <c r="F212" s="1" t="s">
        <v>115</v>
      </c>
      <c r="G212" s="1" t="s">
        <v>344</v>
      </c>
      <c r="H212" s="9">
        <v>1200</v>
      </c>
      <c r="I212" s="1" t="s">
        <v>371</v>
      </c>
      <c r="J212" s="1" t="s">
        <v>370</v>
      </c>
      <c r="K212" s="1" t="s">
        <v>138</v>
      </c>
      <c r="L212" s="9">
        <v>1200</v>
      </c>
      <c r="M212" s="9">
        <v>1200</v>
      </c>
      <c r="N212" s="10" t="s">
        <v>641</v>
      </c>
      <c r="O212" s="1" t="s">
        <v>416</v>
      </c>
      <c r="P212" s="11" t="s">
        <v>730</v>
      </c>
      <c r="Q212" s="1" t="s">
        <v>555</v>
      </c>
      <c r="R212" s="1" t="s">
        <v>555</v>
      </c>
    </row>
    <row r="213" spans="1:18" ht="21">
      <c r="A213" s="1">
        <v>2566</v>
      </c>
      <c r="B213" s="1" t="s">
        <v>145</v>
      </c>
      <c r="D213" s="1" t="s">
        <v>146</v>
      </c>
      <c r="E213" s="1" t="s">
        <v>147</v>
      </c>
      <c r="F213" s="1" t="s">
        <v>115</v>
      </c>
      <c r="G213" s="1" t="s">
        <v>345</v>
      </c>
      <c r="H213" s="9">
        <v>9500</v>
      </c>
      <c r="I213" s="1" t="s">
        <v>371</v>
      </c>
      <c r="J213" s="1" t="s">
        <v>370</v>
      </c>
      <c r="K213" s="1" t="s">
        <v>138</v>
      </c>
      <c r="L213" s="9">
        <v>9500</v>
      </c>
      <c r="M213" s="9">
        <v>9500</v>
      </c>
      <c r="N213" s="11" t="s">
        <v>636</v>
      </c>
      <c r="O213" s="1" t="s">
        <v>396</v>
      </c>
      <c r="P213" s="11">
        <v>66089232182</v>
      </c>
      <c r="Q213" s="1" t="s">
        <v>556</v>
      </c>
      <c r="R213" s="1" t="s">
        <v>557</v>
      </c>
    </row>
    <row r="214" spans="1:18" ht="21">
      <c r="A214" s="1">
        <v>2566</v>
      </c>
      <c r="B214" s="1" t="s">
        <v>145</v>
      </c>
      <c r="D214" s="1" t="s">
        <v>146</v>
      </c>
      <c r="E214" s="1" t="s">
        <v>147</v>
      </c>
      <c r="F214" s="1" t="s">
        <v>115</v>
      </c>
      <c r="G214" s="1" t="s">
        <v>245</v>
      </c>
      <c r="H214" s="9">
        <v>36000</v>
      </c>
      <c r="I214" s="1" t="s">
        <v>371</v>
      </c>
      <c r="J214" s="1" t="s">
        <v>370</v>
      </c>
      <c r="K214" s="1" t="s">
        <v>138</v>
      </c>
      <c r="L214" s="9">
        <v>36000</v>
      </c>
      <c r="M214" s="9">
        <v>36000</v>
      </c>
      <c r="N214" s="17">
        <v>3730500330792</v>
      </c>
      <c r="O214" s="1" t="s">
        <v>419</v>
      </c>
      <c r="P214" s="11">
        <v>66089232547</v>
      </c>
      <c r="Q214" s="1" t="s">
        <v>556</v>
      </c>
      <c r="R214" s="1" t="s">
        <v>557</v>
      </c>
    </row>
    <row r="215" spans="1:18" ht="21">
      <c r="A215" s="1">
        <v>2566</v>
      </c>
      <c r="B215" s="1" t="s">
        <v>145</v>
      </c>
      <c r="D215" s="1" t="s">
        <v>146</v>
      </c>
      <c r="E215" s="1" t="s">
        <v>147</v>
      </c>
      <c r="F215" s="1" t="s">
        <v>115</v>
      </c>
      <c r="G215" s="1" t="s">
        <v>346</v>
      </c>
      <c r="H215" s="9">
        <v>4500</v>
      </c>
      <c r="I215" s="1" t="s">
        <v>371</v>
      </c>
      <c r="J215" s="1" t="s">
        <v>370</v>
      </c>
      <c r="K215" s="1" t="s">
        <v>138</v>
      </c>
      <c r="L215" s="9">
        <v>4500</v>
      </c>
      <c r="M215" s="9">
        <v>4500</v>
      </c>
      <c r="N215" s="10" t="s">
        <v>677</v>
      </c>
      <c r="O215" s="1" t="s">
        <v>427</v>
      </c>
      <c r="P215" s="11" t="s">
        <v>731</v>
      </c>
      <c r="Q215" s="1" t="s">
        <v>556</v>
      </c>
      <c r="R215" s="1" t="s">
        <v>556</v>
      </c>
    </row>
    <row r="216" spans="1:18" ht="21">
      <c r="A216" s="1">
        <v>2566</v>
      </c>
      <c r="B216" s="1" t="s">
        <v>145</v>
      </c>
      <c r="D216" s="1" t="s">
        <v>146</v>
      </c>
      <c r="E216" s="1" t="s">
        <v>147</v>
      </c>
      <c r="F216" s="1" t="s">
        <v>115</v>
      </c>
      <c r="G216" s="1" t="s">
        <v>158</v>
      </c>
      <c r="H216" s="9">
        <v>46545</v>
      </c>
      <c r="I216" s="1" t="s">
        <v>371</v>
      </c>
      <c r="J216" s="1" t="s">
        <v>370</v>
      </c>
      <c r="K216" s="1" t="s">
        <v>138</v>
      </c>
      <c r="L216" s="9">
        <v>46545</v>
      </c>
      <c r="M216" s="9">
        <v>46545</v>
      </c>
      <c r="N216" s="11" t="s">
        <v>631</v>
      </c>
      <c r="O216" s="1" t="s">
        <v>379</v>
      </c>
      <c r="P216" s="11">
        <v>66089345360</v>
      </c>
      <c r="Q216" s="1" t="s">
        <v>558</v>
      </c>
      <c r="R216" s="1" t="s">
        <v>559</v>
      </c>
    </row>
    <row r="217" spans="1:18" ht="21">
      <c r="A217" s="1">
        <v>2566</v>
      </c>
      <c r="B217" s="1" t="s">
        <v>145</v>
      </c>
      <c r="D217" s="1" t="s">
        <v>146</v>
      </c>
      <c r="E217" s="1" t="s">
        <v>147</v>
      </c>
      <c r="F217" s="1" t="s">
        <v>115</v>
      </c>
      <c r="G217" s="1" t="s">
        <v>347</v>
      </c>
      <c r="H217" s="9">
        <v>37800</v>
      </c>
      <c r="I217" s="1" t="s">
        <v>371</v>
      </c>
      <c r="J217" s="1" t="s">
        <v>370</v>
      </c>
      <c r="K217" s="1" t="s">
        <v>138</v>
      </c>
      <c r="L217" s="9">
        <v>37800</v>
      </c>
      <c r="M217" s="9">
        <v>37800</v>
      </c>
      <c r="N217" s="10" t="s">
        <v>652</v>
      </c>
      <c r="O217" s="1" t="s">
        <v>426</v>
      </c>
      <c r="P217" s="11">
        <v>66089531240</v>
      </c>
      <c r="Q217" s="1" t="s">
        <v>560</v>
      </c>
      <c r="R217" s="1" t="s">
        <v>561</v>
      </c>
    </row>
    <row r="218" spans="1:18" ht="21">
      <c r="A218" s="1">
        <v>2566</v>
      </c>
      <c r="B218" s="1" t="s">
        <v>145</v>
      </c>
      <c r="D218" s="1" t="s">
        <v>146</v>
      </c>
      <c r="E218" s="1" t="s">
        <v>147</v>
      </c>
      <c r="F218" s="1" t="s">
        <v>115</v>
      </c>
      <c r="G218" s="1" t="s">
        <v>348</v>
      </c>
      <c r="H218" s="9">
        <v>25000</v>
      </c>
      <c r="I218" s="1" t="s">
        <v>371</v>
      </c>
      <c r="J218" s="1" t="s">
        <v>370</v>
      </c>
      <c r="K218" s="1" t="s">
        <v>138</v>
      </c>
      <c r="L218" s="9">
        <v>25000</v>
      </c>
      <c r="M218" s="9">
        <v>25000</v>
      </c>
      <c r="N218" s="10" t="s">
        <v>675</v>
      </c>
      <c r="O218" s="1" t="s">
        <v>428</v>
      </c>
      <c r="P218" s="11">
        <v>66089507554</v>
      </c>
      <c r="Q218" s="1" t="s">
        <v>562</v>
      </c>
      <c r="R218" s="1" t="s">
        <v>563</v>
      </c>
    </row>
    <row r="219" spans="1:18" ht="21">
      <c r="A219" s="1">
        <v>2566</v>
      </c>
      <c r="B219" s="1" t="s">
        <v>145</v>
      </c>
      <c r="D219" s="1" t="s">
        <v>146</v>
      </c>
      <c r="E219" s="1" t="s">
        <v>147</v>
      </c>
      <c r="F219" s="1" t="s">
        <v>115</v>
      </c>
      <c r="G219" s="1" t="s">
        <v>349</v>
      </c>
      <c r="H219" s="9">
        <v>37800</v>
      </c>
      <c r="I219" s="1" t="s">
        <v>371</v>
      </c>
      <c r="J219" s="1" t="s">
        <v>370</v>
      </c>
      <c r="K219" s="1" t="s">
        <v>138</v>
      </c>
      <c r="L219" s="9">
        <v>37800</v>
      </c>
      <c r="M219" s="9">
        <v>37800</v>
      </c>
      <c r="N219" s="13">
        <v>3251200117347</v>
      </c>
      <c r="O219" s="1" t="s">
        <v>380</v>
      </c>
      <c r="P219" s="11">
        <v>66089349377</v>
      </c>
      <c r="Q219" s="1" t="s">
        <v>564</v>
      </c>
      <c r="R219" s="1" t="s">
        <v>551</v>
      </c>
    </row>
    <row r="220" spans="1:18" ht="21">
      <c r="A220" s="1">
        <v>2566</v>
      </c>
      <c r="B220" s="1" t="s">
        <v>145</v>
      </c>
      <c r="D220" s="1" t="s">
        <v>146</v>
      </c>
      <c r="E220" s="1" t="s">
        <v>147</v>
      </c>
      <c r="F220" s="1" t="s">
        <v>115</v>
      </c>
      <c r="G220" s="1" t="s">
        <v>350</v>
      </c>
      <c r="H220" s="9">
        <v>249176.40000000002</v>
      </c>
      <c r="I220" s="1" t="s">
        <v>371</v>
      </c>
      <c r="J220" s="1" t="s">
        <v>370</v>
      </c>
      <c r="K220" s="1" t="s">
        <v>138</v>
      </c>
      <c r="L220" s="9">
        <v>249176.40000000002</v>
      </c>
      <c r="M220" s="9">
        <v>249176.40000000002</v>
      </c>
      <c r="N220" s="11" t="s">
        <v>634</v>
      </c>
      <c r="O220" s="1" t="s">
        <v>382</v>
      </c>
      <c r="P220" s="11">
        <v>66089644760</v>
      </c>
      <c r="Q220" s="1" t="s">
        <v>565</v>
      </c>
      <c r="R220" s="1" t="s">
        <v>434</v>
      </c>
    </row>
    <row r="221" spans="1:18" ht="21">
      <c r="A221" s="1">
        <v>2566</v>
      </c>
      <c r="B221" s="1" t="s">
        <v>145</v>
      </c>
      <c r="D221" s="1" t="s">
        <v>146</v>
      </c>
      <c r="E221" s="1" t="s">
        <v>147</v>
      </c>
      <c r="F221" s="1" t="s">
        <v>115</v>
      </c>
      <c r="G221" s="1" t="s">
        <v>351</v>
      </c>
      <c r="H221" s="9">
        <v>9436</v>
      </c>
      <c r="I221" s="1" t="s">
        <v>371</v>
      </c>
      <c r="J221" s="1" t="s">
        <v>370</v>
      </c>
      <c r="K221" s="1" t="s">
        <v>138</v>
      </c>
      <c r="L221" s="9">
        <v>9436</v>
      </c>
      <c r="M221" s="9">
        <v>9436</v>
      </c>
      <c r="N221" s="11" t="s">
        <v>630</v>
      </c>
      <c r="O221" s="1" t="s">
        <v>373</v>
      </c>
      <c r="P221" s="11" t="s">
        <v>732</v>
      </c>
      <c r="Q221" s="1" t="s">
        <v>565</v>
      </c>
      <c r="R221" s="1" t="s">
        <v>434</v>
      </c>
    </row>
    <row r="222" spans="1:18" ht="21">
      <c r="A222" s="1">
        <v>2566</v>
      </c>
      <c r="B222" s="1" t="s">
        <v>145</v>
      </c>
      <c r="D222" s="1" t="s">
        <v>146</v>
      </c>
      <c r="E222" s="1" t="s">
        <v>147</v>
      </c>
      <c r="F222" s="1" t="s">
        <v>115</v>
      </c>
      <c r="G222" s="1" t="s">
        <v>352</v>
      </c>
      <c r="H222" s="9">
        <v>2160</v>
      </c>
      <c r="I222" s="1" t="s">
        <v>371</v>
      </c>
      <c r="J222" s="1" t="s">
        <v>370</v>
      </c>
      <c r="K222" s="1" t="s">
        <v>138</v>
      </c>
      <c r="L222" s="9">
        <v>2160</v>
      </c>
      <c r="M222" s="9">
        <v>2160</v>
      </c>
      <c r="N222" s="11" t="s">
        <v>630</v>
      </c>
      <c r="O222" s="1" t="s">
        <v>373</v>
      </c>
      <c r="P222" s="11" t="s">
        <v>733</v>
      </c>
      <c r="Q222" s="1" t="s">
        <v>565</v>
      </c>
      <c r="R222" s="1" t="s">
        <v>434</v>
      </c>
    </row>
    <row r="223" spans="1:18" ht="21">
      <c r="A223" s="1">
        <v>2566</v>
      </c>
      <c r="B223" s="1" t="s">
        <v>145</v>
      </c>
      <c r="D223" s="1" t="s">
        <v>146</v>
      </c>
      <c r="E223" s="1" t="s">
        <v>147</v>
      </c>
      <c r="F223" s="1" t="s">
        <v>115</v>
      </c>
      <c r="G223" s="1" t="s">
        <v>353</v>
      </c>
      <c r="H223" s="9">
        <v>14550.5</v>
      </c>
      <c r="I223" s="1" t="s">
        <v>371</v>
      </c>
      <c r="J223" s="1" t="s">
        <v>370</v>
      </c>
      <c r="K223" s="1" t="s">
        <v>138</v>
      </c>
      <c r="L223" s="9">
        <v>14550.5</v>
      </c>
      <c r="M223" s="9">
        <v>14550.5</v>
      </c>
      <c r="N223" s="11" t="s">
        <v>630</v>
      </c>
      <c r="O223" s="1" t="s">
        <v>373</v>
      </c>
      <c r="P223" s="11" t="s">
        <v>734</v>
      </c>
      <c r="Q223" s="1" t="s">
        <v>565</v>
      </c>
      <c r="R223" s="1" t="s">
        <v>434</v>
      </c>
    </row>
    <row r="224" spans="1:18" ht="21">
      <c r="A224" s="1">
        <v>2566</v>
      </c>
      <c r="B224" s="1" t="s">
        <v>145</v>
      </c>
      <c r="D224" s="1" t="s">
        <v>146</v>
      </c>
      <c r="E224" s="1" t="s">
        <v>147</v>
      </c>
      <c r="F224" s="1" t="s">
        <v>115</v>
      </c>
      <c r="G224" s="1" t="s">
        <v>354</v>
      </c>
      <c r="H224" s="9">
        <v>2500</v>
      </c>
      <c r="I224" s="1" t="s">
        <v>371</v>
      </c>
      <c r="J224" s="1" t="s">
        <v>370</v>
      </c>
      <c r="K224" s="1" t="s">
        <v>138</v>
      </c>
      <c r="L224" s="9">
        <v>2500</v>
      </c>
      <c r="M224" s="9">
        <v>2500</v>
      </c>
      <c r="N224" s="11" t="s">
        <v>630</v>
      </c>
      <c r="O224" s="1" t="s">
        <v>373</v>
      </c>
      <c r="P224" s="11" t="s">
        <v>735</v>
      </c>
      <c r="Q224" s="1" t="s">
        <v>565</v>
      </c>
      <c r="R224" s="1" t="s">
        <v>434</v>
      </c>
    </row>
    <row r="225" spans="1:18" ht="21">
      <c r="A225" s="1">
        <v>2566</v>
      </c>
      <c r="B225" s="1" t="s">
        <v>145</v>
      </c>
      <c r="D225" s="1" t="s">
        <v>146</v>
      </c>
      <c r="E225" s="1" t="s">
        <v>147</v>
      </c>
      <c r="F225" s="1" t="s">
        <v>115</v>
      </c>
      <c r="G225" s="1" t="s">
        <v>355</v>
      </c>
      <c r="H225" s="9">
        <v>12000</v>
      </c>
      <c r="I225" s="1" t="s">
        <v>371</v>
      </c>
      <c r="J225" s="1" t="s">
        <v>370</v>
      </c>
      <c r="K225" s="1" t="s">
        <v>138</v>
      </c>
      <c r="L225" s="9">
        <v>12000</v>
      </c>
      <c r="M225" s="9">
        <v>12000</v>
      </c>
      <c r="N225" s="11" t="s">
        <v>632</v>
      </c>
      <c r="O225" s="1" t="s">
        <v>374</v>
      </c>
      <c r="P225" s="11" t="s">
        <v>736</v>
      </c>
      <c r="Q225" s="1" t="s">
        <v>565</v>
      </c>
      <c r="R225" s="1" t="s">
        <v>434</v>
      </c>
    </row>
    <row r="226" spans="1:18" ht="21">
      <c r="A226" s="1">
        <v>2566</v>
      </c>
      <c r="B226" s="1" t="s">
        <v>145</v>
      </c>
      <c r="D226" s="1" t="s">
        <v>146</v>
      </c>
      <c r="E226" s="1" t="s">
        <v>147</v>
      </c>
      <c r="F226" s="1" t="s">
        <v>115</v>
      </c>
      <c r="G226" s="1" t="s">
        <v>356</v>
      </c>
      <c r="H226" s="9">
        <v>5000</v>
      </c>
      <c r="I226" s="1" t="s">
        <v>371</v>
      </c>
      <c r="J226" s="1" t="s">
        <v>370</v>
      </c>
      <c r="K226" s="1" t="s">
        <v>138</v>
      </c>
      <c r="L226" s="9">
        <v>5000</v>
      </c>
      <c r="M226" s="9">
        <v>5000</v>
      </c>
      <c r="N226" s="11" t="s">
        <v>635</v>
      </c>
      <c r="O226" s="1" t="s">
        <v>381</v>
      </c>
      <c r="P226" s="11">
        <v>66099080354</v>
      </c>
      <c r="Q226" s="1" t="s">
        <v>566</v>
      </c>
      <c r="R226" s="1" t="s">
        <v>567</v>
      </c>
    </row>
    <row r="227" spans="1:18" ht="21">
      <c r="A227" s="1">
        <v>2566</v>
      </c>
      <c r="B227" s="1" t="s">
        <v>145</v>
      </c>
      <c r="D227" s="1" t="s">
        <v>146</v>
      </c>
      <c r="E227" s="1" t="s">
        <v>147</v>
      </c>
      <c r="F227" s="1" t="s">
        <v>115</v>
      </c>
      <c r="G227" s="1" t="s">
        <v>357</v>
      </c>
      <c r="H227" s="9">
        <v>5000</v>
      </c>
      <c r="I227" s="1" t="s">
        <v>371</v>
      </c>
      <c r="J227" s="1" t="s">
        <v>370</v>
      </c>
      <c r="K227" s="1" t="s">
        <v>138</v>
      </c>
      <c r="L227" s="9">
        <v>5000</v>
      </c>
      <c r="M227" s="9">
        <v>5000</v>
      </c>
      <c r="N227" s="11" t="s">
        <v>635</v>
      </c>
      <c r="O227" s="1" t="s">
        <v>381</v>
      </c>
      <c r="P227" s="11">
        <v>66099083622</v>
      </c>
      <c r="Q227" s="1" t="s">
        <v>566</v>
      </c>
      <c r="R227" s="1" t="s">
        <v>567</v>
      </c>
    </row>
    <row r="228" spans="1:18" ht="21">
      <c r="A228" s="1">
        <v>2566</v>
      </c>
      <c r="B228" s="1" t="s">
        <v>145</v>
      </c>
      <c r="D228" s="1" t="s">
        <v>146</v>
      </c>
      <c r="E228" s="1" t="s">
        <v>147</v>
      </c>
      <c r="F228" s="1" t="s">
        <v>115</v>
      </c>
      <c r="G228" s="1" t="s">
        <v>358</v>
      </c>
      <c r="H228" s="9">
        <v>4930</v>
      </c>
      <c r="I228" s="1" t="s">
        <v>371</v>
      </c>
      <c r="J228" s="1" t="s">
        <v>370</v>
      </c>
      <c r="K228" s="1" t="s">
        <v>138</v>
      </c>
      <c r="L228" s="9">
        <v>4930</v>
      </c>
      <c r="M228" s="9">
        <v>4930</v>
      </c>
      <c r="N228" s="11" t="s">
        <v>635</v>
      </c>
      <c r="O228" s="1" t="s">
        <v>381</v>
      </c>
      <c r="P228" s="11" t="s">
        <v>737</v>
      </c>
      <c r="Q228" s="1" t="s">
        <v>566</v>
      </c>
      <c r="R228" s="1" t="s">
        <v>567</v>
      </c>
    </row>
    <row r="229" spans="1:18" ht="21">
      <c r="A229" s="1">
        <v>2566</v>
      </c>
      <c r="B229" s="1" t="s">
        <v>145</v>
      </c>
      <c r="D229" s="1" t="s">
        <v>146</v>
      </c>
      <c r="E229" s="1" t="s">
        <v>147</v>
      </c>
      <c r="F229" s="1" t="s">
        <v>115</v>
      </c>
      <c r="G229" s="1" t="s">
        <v>359</v>
      </c>
      <c r="H229" s="9">
        <v>13900</v>
      </c>
      <c r="I229" s="1" t="s">
        <v>371</v>
      </c>
      <c r="J229" s="1" t="s">
        <v>370</v>
      </c>
      <c r="K229" s="1" t="s">
        <v>138</v>
      </c>
      <c r="L229" s="9">
        <v>13900</v>
      </c>
      <c r="M229" s="9">
        <v>13900</v>
      </c>
      <c r="N229" s="13">
        <v>3251200117347</v>
      </c>
      <c r="O229" s="1" t="s">
        <v>380</v>
      </c>
      <c r="P229" s="12">
        <v>66099086304</v>
      </c>
      <c r="Q229" s="1" t="s">
        <v>567</v>
      </c>
      <c r="R229" s="1" t="s">
        <v>568</v>
      </c>
    </row>
    <row r="230" spans="1:18" ht="21">
      <c r="A230" s="1">
        <v>2566</v>
      </c>
      <c r="B230" s="1" t="s">
        <v>145</v>
      </c>
      <c r="D230" s="1" t="s">
        <v>146</v>
      </c>
      <c r="E230" s="1" t="s">
        <v>147</v>
      </c>
      <c r="F230" s="1" t="s">
        <v>115</v>
      </c>
      <c r="G230" s="1" t="s">
        <v>360</v>
      </c>
      <c r="H230" s="9">
        <v>9000</v>
      </c>
      <c r="I230" s="1" t="s">
        <v>371</v>
      </c>
      <c r="J230" s="1" t="s">
        <v>370</v>
      </c>
      <c r="K230" s="1" t="s">
        <v>138</v>
      </c>
      <c r="L230" s="9">
        <v>9000</v>
      </c>
      <c r="M230" s="9">
        <v>9000</v>
      </c>
      <c r="N230" s="10" t="s">
        <v>637</v>
      </c>
      <c r="O230" s="1" t="s">
        <v>424</v>
      </c>
      <c r="P230" s="11">
        <v>66099088156</v>
      </c>
      <c r="Q230" s="1">
        <v>2</v>
      </c>
      <c r="R230" s="1" t="s">
        <v>569</v>
      </c>
    </row>
    <row r="231" spans="1:18" ht="21">
      <c r="A231" s="1">
        <v>2566</v>
      </c>
      <c r="B231" s="1" t="s">
        <v>145</v>
      </c>
      <c r="D231" s="1" t="s">
        <v>146</v>
      </c>
      <c r="E231" s="1" t="s">
        <v>147</v>
      </c>
      <c r="F231" s="1" t="s">
        <v>115</v>
      </c>
      <c r="G231" s="1" t="s">
        <v>215</v>
      </c>
      <c r="H231" s="9">
        <v>21929</v>
      </c>
      <c r="I231" s="1" t="s">
        <v>371</v>
      </c>
      <c r="J231" s="1" t="s">
        <v>370</v>
      </c>
      <c r="K231" s="1" t="s">
        <v>138</v>
      </c>
      <c r="L231" s="9">
        <v>21929</v>
      </c>
      <c r="M231" s="9">
        <v>21929</v>
      </c>
      <c r="N231" s="11" t="s">
        <v>640</v>
      </c>
      <c r="O231" s="1" t="s">
        <v>423</v>
      </c>
      <c r="P231" s="11">
        <v>66099268799</v>
      </c>
      <c r="Q231" s="1" t="s">
        <v>570</v>
      </c>
      <c r="R231" s="1" t="s">
        <v>571</v>
      </c>
    </row>
    <row r="232" spans="1:18" ht="21">
      <c r="A232" s="1">
        <v>2566</v>
      </c>
      <c r="B232" s="1" t="s">
        <v>145</v>
      </c>
      <c r="D232" s="1" t="s">
        <v>146</v>
      </c>
      <c r="E232" s="1" t="s">
        <v>147</v>
      </c>
      <c r="F232" s="1" t="s">
        <v>115</v>
      </c>
      <c r="G232" s="1" t="s">
        <v>361</v>
      </c>
      <c r="H232" s="9">
        <v>160000</v>
      </c>
      <c r="I232" s="1" t="s">
        <v>371</v>
      </c>
      <c r="J232" s="1" t="s">
        <v>370</v>
      </c>
      <c r="K232" s="1" t="s">
        <v>138</v>
      </c>
      <c r="L232" s="9">
        <v>160000</v>
      </c>
      <c r="M232" s="9">
        <v>160000</v>
      </c>
      <c r="N232" s="10" t="s">
        <v>638</v>
      </c>
      <c r="O232" s="1" t="s">
        <v>387</v>
      </c>
      <c r="P232" s="11">
        <v>66099270259</v>
      </c>
      <c r="Q232" s="1" t="s">
        <v>570</v>
      </c>
      <c r="R232" s="1" t="s">
        <v>571</v>
      </c>
    </row>
    <row r="233" spans="1:18" ht="21">
      <c r="A233" s="1">
        <v>2566</v>
      </c>
      <c r="B233" s="1" t="s">
        <v>145</v>
      </c>
      <c r="D233" s="1" t="s">
        <v>146</v>
      </c>
      <c r="E233" s="1" t="s">
        <v>147</v>
      </c>
      <c r="F233" s="1" t="s">
        <v>115</v>
      </c>
      <c r="G233" s="1" t="s">
        <v>312</v>
      </c>
      <c r="H233" s="9">
        <v>34989</v>
      </c>
      <c r="I233" s="1" t="s">
        <v>371</v>
      </c>
      <c r="J233" s="1" t="s">
        <v>370</v>
      </c>
      <c r="K233" s="1" t="s">
        <v>138</v>
      </c>
      <c r="L233" s="9">
        <v>34989</v>
      </c>
      <c r="M233" s="9">
        <v>34989</v>
      </c>
      <c r="N233" s="11" t="s">
        <v>631</v>
      </c>
      <c r="O233" s="1" t="s">
        <v>379</v>
      </c>
      <c r="P233" s="11">
        <v>66099271835</v>
      </c>
      <c r="Q233" s="1" t="s">
        <v>570</v>
      </c>
      <c r="R233" s="1" t="s">
        <v>571</v>
      </c>
    </row>
    <row r="234" spans="1:18" ht="21">
      <c r="A234" s="1">
        <v>2566</v>
      </c>
      <c r="B234" s="1" t="s">
        <v>145</v>
      </c>
      <c r="D234" s="1" t="s">
        <v>146</v>
      </c>
      <c r="E234" s="1" t="s">
        <v>147</v>
      </c>
      <c r="F234" s="1" t="s">
        <v>115</v>
      </c>
      <c r="G234" s="1" t="s">
        <v>362</v>
      </c>
      <c r="H234" s="9">
        <v>5700</v>
      </c>
      <c r="I234" s="1" t="s">
        <v>371</v>
      </c>
      <c r="J234" s="1" t="s">
        <v>370</v>
      </c>
      <c r="K234" s="1" t="s">
        <v>138</v>
      </c>
      <c r="L234" s="9">
        <v>5700</v>
      </c>
      <c r="M234" s="9">
        <v>5700</v>
      </c>
      <c r="N234" s="11" t="s">
        <v>636</v>
      </c>
      <c r="O234" s="1" t="s">
        <v>396</v>
      </c>
      <c r="P234" s="11">
        <v>66099272559</v>
      </c>
      <c r="Q234" s="1" t="s">
        <v>570</v>
      </c>
      <c r="R234" s="1" t="s">
        <v>571</v>
      </c>
    </row>
    <row r="235" spans="1:18" ht="21">
      <c r="A235" s="1">
        <v>2566</v>
      </c>
      <c r="B235" s="1" t="s">
        <v>145</v>
      </c>
      <c r="D235" s="1" t="s">
        <v>146</v>
      </c>
      <c r="E235" s="1" t="s">
        <v>147</v>
      </c>
      <c r="F235" s="1" t="s">
        <v>115</v>
      </c>
      <c r="G235" s="1" t="s">
        <v>363</v>
      </c>
      <c r="H235" s="9">
        <v>1800</v>
      </c>
      <c r="I235" s="1" t="s">
        <v>371</v>
      </c>
      <c r="J235" s="1" t="s">
        <v>370</v>
      </c>
      <c r="K235" s="1" t="s">
        <v>138</v>
      </c>
      <c r="L235" s="9">
        <v>1800</v>
      </c>
      <c r="M235" s="9">
        <v>1800</v>
      </c>
      <c r="N235" s="10" t="s">
        <v>639</v>
      </c>
      <c r="O235" s="1" t="s">
        <v>429</v>
      </c>
      <c r="P235" s="11" t="s">
        <v>738</v>
      </c>
      <c r="Q235" s="1" t="s">
        <v>570</v>
      </c>
      <c r="R235" s="1" t="s">
        <v>571</v>
      </c>
    </row>
    <row r="236" spans="1:18" ht="21">
      <c r="A236" s="1">
        <v>2566</v>
      </c>
      <c r="B236" s="1" t="s">
        <v>145</v>
      </c>
      <c r="D236" s="1" t="s">
        <v>146</v>
      </c>
      <c r="E236" s="1" t="s">
        <v>147</v>
      </c>
      <c r="F236" s="1" t="s">
        <v>115</v>
      </c>
      <c r="G236" s="1" t="s">
        <v>364</v>
      </c>
      <c r="H236" s="9">
        <v>3600</v>
      </c>
      <c r="I236" s="1" t="s">
        <v>371</v>
      </c>
      <c r="J236" s="1" t="s">
        <v>370</v>
      </c>
      <c r="K236" s="1" t="s">
        <v>138</v>
      </c>
      <c r="L236" s="9">
        <v>3600</v>
      </c>
      <c r="M236" s="9">
        <v>3600</v>
      </c>
      <c r="N236" s="10" t="s">
        <v>647</v>
      </c>
      <c r="O236" s="1" t="s">
        <v>378</v>
      </c>
      <c r="P236" s="11" t="s">
        <v>739</v>
      </c>
      <c r="Q236" s="1" t="s">
        <v>570</v>
      </c>
      <c r="R236" s="1" t="s">
        <v>571</v>
      </c>
    </row>
    <row r="237" spans="1:18" ht="21">
      <c r="A237" s="1">
        <v>2566</v>
      </c>
      <c r="B237" s="1" t="s">
        <v>145</v>
      </c>
      <c r="D237" s="1" t="s">
        <v>146</v>
      </c>
      <c r="E237" s="1" t="s">
        <v>147</v>
      </c>
      <c r="F237" s="1" t="s">
        <v>115</v>
      </c>
      <c r="G237" s="1" t="s">
        <v>365</v>
      </c>
      <c r="H237" s="9">
        <v>35700</v>
      </c>
      <c r="I237" s="1" t="s">
        <v>371</v>
      </c>
      <c r="J237" s="1" t="s">
        <v>370</v>
      </c>
      <c r="K237" s="1" t="s">
        <v>138</v>
      </c>
      <c r="L237" s="9">
        <v>35700</v>
      </c>
      <c r="M237" s="9">
        <v>35700</v>
      </c>
      <c r="N237" s="10" t="s">
        <v>651</v>
      </c>
      <c r="O237" s="1" t="s">
        <v>430</v>
      </c>
      <c r="P237" s="11">
        <v>66099471048</v>
      </c>
      <c r="Q237" s="1" t="s">
        <v>568</v>
      </c>
      <c r="R237" s="1" t="s">
        <v>572</v>
      </c>
    </row>
    <row r="238" spans="1:18" ht="21">
      <c r="A238" s="1">
        <v>2566</v>
      </c>
      <c r="B238" s="1" t="s">
        <v>145</v>
      </c>
      <c r="D238" s="1" t="s">
        <v>146</v>
      </c>
      <c r="E238" s="1" t="s">
        <v>147</v>
      </c>
      <c r="F238" s="1" t="s">
        <v>115</v>
      </c>
      <c r="G238" s="1" t="s">
        <v>366</v>
      </c>
      <c r="H238" s="9">
        <v>3840</v>
      </c>
      <c r="I238" s="1" t="s">
        <v>371</v>
      </c>
      <c r="J238" s="1" t="s">
        <v>370</v>
      </c>
      <c r="K238" s="1" t="s">
        <v>138</v>
      </c>
      <c r="L238" s="9">
        <v>3840</v>
      </c>
      <c r="M238" s="9">
        <v>3840</v>
      </c>
      <c r="N238" s="10" t="s">
        <v>638</v>
      </c>
      <c r="O238" s="1" t="s">
        <v>431</v>
      </c>
      <c r="P238" s="11" t="s">
        <v>740</v>
      </c>
      <c r="Q238" s="1" t="s">
        <v>568</v>
      </c>
      <c r="R238" s="1" t="s">
        <v>563</v>
      </c>
    </row>
    <row r="239" spans="1:18" ht="21">
      <c r="A239" s="1">
        <v>2566</v>
      </c>
      <c r="B239" s="1" t="s">
        <v>145</v>
      </c>
      <c r="D239" s="1" t="s">
        <v>146</v>
      </c>
      <c r="E239" s="1" t="s">
        <v>147</v>
      </c>
      <c r="F239" s="1" t="s">
        <v>115</v>
      </c>
      <c r="G239" s="1" t="s">
        <v>367</v>
      </c>
      <c r="H239" s="9">
        <v>23520</v>
      </c>
      <c r="I239" s="1" t="s">
        <v>371</v>
      </c>
      <c r="J239" s="1" t="s">
        <v>370</v>
      </c>
      <c r="K239" s="1" t="s">
        <v>138</v>
      </c>
      <c r="L239" s="9">
        <v>23520</v>
      </c>
      <c r="M239" s="9">
        <v>23520</v>
      </c>
      <c r="N239" s="10" t="s">
        <v>650</v>
      </c>
      <c r="O239" s="1" t="s">
        <v>432</v>
      </c>
      <c r="P239" s="11">
        <v>66099473073</v>
      </c>
      <c r="Q239" s="1" t="s">
        <v>568</v>
      </c>
      <c r="R239" s="1" t="s">
        <v>573</v>
      </c>
    </row>
    <row r="240" spans="1:18" ht="21">
      <c r="A240" s="1">
        <v>2566</v>
      </c>
      <c r="B240" s="1" t="s">
        <v>145</v>
      </c>
      <c r="D240" s="1" t="s">
        <v>146</v>
      </c>
      <c r="E240" s="1" t="s">
        <v>147</v>
      </c>
      <c r="F240" s="1" t="s">
        <v>115</v>
      </c>
      <c r="G240" s="1" t="s">
        <v>220</v>
      </c>
      <c r="H240" s="9">
        <v>9300</v>
      </c>
      <c r="I240" s="1" t="s">
        <v>371</v>
      </c>
      <c r="J240" s="1" t="s">
        <v>370</v>
      </c>
      <c r="K240" s="1" t="s">
        <v>138</v>
      </c>
      <c r="L240" s="9">
        <v>9300</v>
      </c>
      <c r="M240" s="9">
        <v>9300</v>
      </c>
      <c r="N240" s="10" t="s">
        <v>642</v>
      </c>
      <c r="O240" s="1" t="s">
        <v>386</v>
      </c>
      <c r="P240" s="11">
        <v>66099481380</v>
      </c>
      <c r="Q240" s="1" t="s">
        <v>568</v>
      </c>
      <c r="R240" s="1" t="s">
        <v>563</v>
      </c>
    </row>
    <row r="241" spans="1:18" ht="21">
      <c r="A241" s="1">
        <v>2566</v>
      </c>
      <c r="B241" s="1" t="s">
        <v>145</v>
      </c>
      <c r="D241" s="1" t="s">
        <v>146</v>
      </c>
      <c r="E241" s="1" t="s">
        <v>147</v>
      </c>
      <c r="F241" s="1" t="s">
        <v>115</v>
      </c>
      <c r="G241" s="1" t="s">
        <v>368</v>
      </c>
      <c r="H241" s="9">
        <v>28000</v>
      </c>
      <c r="I241" s="1" t="s">
        <v>371</v>
      </c>
      <c r="J241" s="1" t="s">
        <v>370</v>
      </c>
      <c r="K241" s="1" t="s">
        <v>138</v>
      </c>
      <c r="L241" s="9">
        <v>28000</v>
      </c>
      <c r="M241" s="9">
        <v>28000</v>
      </c>
      <c r="N241" s="13">
        <v>3251200117347</v>
      </c>
      <c r="O241" s="1" t="s">
        <v>380</v>
      </c>
      <c r="P241" s="11">
        <v>66099496158</v>
      </c>
      <c r="Q241" s="1" t="s">
        <v>574</v>
      </c>
      <c r="R241" s="1" t="s">
        <v>574</v>
      </c>
    </row>
    <row r="242" spans="1:18" ht="21">
      <c r="A242" s="1">
        <v>2566</v>
      </c>
      <c r="B242" s="1" t="s">
        <v>145</v>
      </c>
      <c r="D242" s="1" t="s">
        <v>146</v>
      </c>
      <c r="E242" s="1" t="s">
        <v>147</v>
      </c>
      <c r="F242" s="1" t="s">
        <v>115</v>
      </c>
      <c r="G242" s="1" t="s">
        <v>369</v>
      </c>
      <c r="H242" s="9">
        <v>28000</v>
      </c>
      <c r="I242" s="1" t="s">
        <v>371</v>
      </c>
      <c r="K242" s="1" t="s">
        <v>138</v>
      </c>
      <c r="L242" s="9">
        <v>28000</v>
      </c>
      <c r="M242" s="9">
        <v>28000</v>
      </c>
      <c r="N242" s="10" t="s">
        <v>668</v>
      </c>
      <c r="O242" s="1" t="s">
        <v>408</v>
      </c>
      <c r="P242" s="11">
        <v>66099526074</v>
      </c>
      <c r="Q242" s="1" t="s">
        <v>574</v>
      </c>
      <c r="R242" s="1" t="s">
        <v>575</v>
      </c>
    </row>
    <row r="243" spans="1:18" ht="21">
      <c r="A243" s="1">
        <v>2566</v>
      </c>
      <c r="B243" s="1" t="s">
        <v>145</v>
      </c>
      <c r="D243" s="1" t="s">
        <v>146</v>
      </c>
      <c r="E243" s="1" t="s">
        <v>147</v>
      </c>
      <c r="F243" s="1" t="s">
        <v>115</v>
      </c>
      <c r="G243" s="1" t="s">
        <v>741</v>
      </c>
      <c r="H243" s="9">
        <v>4667800</v>
      </c>
      <c r="I243" s="1" t="s">
        <v>371</v>
      </c>
      <c r="J243" s="1" t="s">
        <v>370</v>
      </c>
      <c r="K243" s="11" t="s">
        <v>136</v>
      </c>
      <c r="L243" s="20">
        <v>5244878.52</v>
      </c>
      <c r="M243" s="9">
        <v>4150000</v>
      </c>
      <c r="N243" s="10" t="s">
        <v>814</v>
      </c>
      <c r="O243" s="1" t="s">
        <v>813</v>
      </c>
      <c r="P243" s="11">
        <v>65117036779</v>
      </c>
      <c r="Q243" s="14" t="s">
        <v>463</v>
      </c>
      <c r="R243" s="1" t="s">
        <v>507</v>
      </c>
    </row>
    <row r="244" spans="7:16" ht="21">
      <c r="G244" s="1" t="s">
        <v>742</v>
      </c>
      <c r="H244" s="9"/>
      <c r="N244" s="10"/>
      <c r="P244" s="11"/>
    </row>
    <row r="245" spans="7:16" ht="21">
      <c r="G245" s="1" t="s">
        <v>743</v>
      </c>
      <c r="H245" s="9"/>
      <c r="N245" s="10"/>
      <c r="P245" s="11"/>
    </row>
    <row r="246" spans="7:16" ht="21">
      <c r="G246" s="1" t="s">
        <v>744</v>
      </c>
      <c r="H246" s="9"/>
      <c r="N246" s="10"/>
      <c r="P246" s="11"/>
    </row>
    <row r="247" spans="1:18" ht="21">
      <c r="A247" s="1">
        <v>2566</v>
      </c>
      <c r="B247" s="1" t="s">
        <v>145</v>
      </c>
      <c r="D247" s="1" t="s">
        <v>146</v>
      </c>
      <c r="E247" s="1" t="s">
        <v>147</v>
      </c>
      <c r="F247" s="1" t="s">
        <v>115</v>
      </c>
      <c r="G247" s="1" t="s">
        <v>745</v>
      </c>
      <c r="H247" s="9">
        <v>499000</v>
      </c>
      <c r="I247" s="1" t="s">
        <v>371</v>
      </c>
      <c r="J247" s="1" t="s">
        <v>370</v>
      </c>
      <c r="K247" s="1" t="s">
        <v>138</v>
      </c>
      <c r="L247" s="9">
        <v>499000</v>
      </c>
      <c r="M247" s="9">
        <v>499000</v>
      </c>
      <c r="N247" s="21" t="s">
        <v>640</v>
      </c>
      <c r="O247" s="22" t="s">
        <v>423</v>
      </c>
      <c r="P247" s="11">
        <v>65127347625</v>
      </c>
      <c r="Q247" s="14" t="s">
        <v>816</v>
      </c>
      <c r="R247" s="1" t="s">
        <v>815</v>
      </c>
    </row>
    <row r="248" spans="7:16" ht="21">
      <c r="G248" s="1" t="s">
        <v>746</v>
      </c>
      <c r="H248" s="9"/>
      <c r="N248" s="10"/>
      <c r="P248" s="11"/>
    </row>
    <row r="249" spans="7:16" ht="21">
      <c r="G249" s="1" t="s">
        <v>747</v>
      </c>
      <c r="H249" s="9"/>
      <c r="N249" s="10"/>
      <c r="P249" s="11"/>
    </row>
    <row r="250" spans="1:18" ht="21">
      <c r="A250" s="1">
        <v>2566</v>
      </c>
      <c r="B250" s="1" t="s">
        <v>145</v>
      </c>
      <c r="D250" s="1" t="s">
        <v>146</v>
      </c>
      <c r="E250" s="1" t="s">
        <v>147</v>
      </c>
      <c r="F250" s="1" t="s">
        <v>115</v>
      </c>
      <c r="G250" s="1" t="s">
        <v>745</v>
      </c>
      <c r="H250" s="9">
        <v>405000</v>
      </c>
      <c r="I250" s="1" t="s">
        <v>371</v>
      </c>
      <c r="J250" s="1" t="s">
        <v>370</v>
      </c>
      <c r="K250" s="1" t="s">
        <v>138</v>
      </c>
      <c r="L250" s="9">
        <v>405000</v>
      </c>
      <c r="M250" s="9">
        <v>405000</v>
      </c>
      <c r="N250" s="10" t="s">
        <v>640</v>
      </c>
      <c r="O250" s="1" t="s">
        <v>423</v>
      </c>
      <c r="P250" s="11">
        <v>65127347969</v>
      </c>
      <c r="Q250" s="14" t="s">
        <v>816</v>
      </c>
      <c r="R250" s="1" t="s">
        <v>815</v>
      </c>
    </row>
    <row r="251" spans="7:16" ht="21">
      <c r="G251" s="1" t="s">
        <v>748</v>
      </c>
      <c r="H251" s="9"/>
      <c r="N251" s="10"/>
      <c r="P251" s="11"/>
    </row>
    <row r="252" spans="7:16" ht="21">
      <c r="G252" s="1" t="s">
        <v>749</v>
      </c>
      <c r="H252" s="9"/>
      <c r="N252" s="10"/>
      <c r="P252" s="11"/>
    </row>
    <row r="253" spans="1:18" ht="21">
      <c r="A253" s="1">
        <v>2566</v>
      </c>
      <c r="B253" s="1" t="s">
        <v>145</v>
      </c>
      <c r="D253" s="1" t="s">
        <v>146</v>
      </c>
      <c r="E253" s="1" t="s">
        <v>147</v>
      </c>
      <c r="F253" s="1" t="s">
        <v>115</v>
      </c>
      <c r="G253" s="1" t="s">
        <v>745</v>
      </c>
      <c r="H253" s="23">
        <v>343000</v>
      </c>
      <c r="I253" s="1" t="s">
        <v>371</v>
      </c>
      <c r="J253" s="1" t="s">
        <v>370</v>
      </c>
      <c r="K253" s="1" t="s">
        <v>138</v>
      </c>
      <c r="L253" s="23">
        <v>343000</v>
      </c>
      <c r="M253" s="23">
        <v>343000</v>
      </c>
      <c r="N253" s="10" t="s">
        <v>640</v>
      </c>
      <c r="O253" s="1" t="s">
        <v>423</v>
      </c>
      <c r="P253" s="11">
        <v>65127348198</v>
      </c>
      <c r="Q253" s="14" t="s">
        <v>816</v>
      </c>
      <c r="R253" s="1" t="s">
        <v>481</v>
      </c>
    </row>
    <row r="254" spans="7:16" ht="21">
      <c r="G254" s="1" t="s">
        <v>750</v>
      </c>
      <c r="H254" s="9"/>
      <c r="N254" s="10"/>
      <c r="P254" s="11"/>
    </row>
    <row r="255" spans="7:16" ht="21">
      <c r="G255" s="1" t="s">
        <v>751</v>
      </c>
      <c r="H255" s="9"/>
      <c r="N255" s="10"/>
      <c r="P255" s="11"/>
    </row>
    <row r="256" spans="1:18" ht="21">
      <c r="A256" s="1">
        <v>2566</v>
      </c>
      <c r="B256" s="1" t="s">
        <v>145</v>
      </c>
      <c r="D256" s="1" t="s">
        <v>146</v>
      </c>
      <c r="E256" s="1" t="s">
        <v>147</v>
      </c>
      <c r="F256" s="1" t="s">
        <v>115</v>
      </c>
      <c r="G256" s="1" t="s">
        <v>745</v>
      </c>
      <c r="H256" s="9">
        <v>498000</v>
      </c>
      <c r="I256" s="1" t="s">
        <v>371</v>
      </c>
      <c r="J256" s="1" t="s">
        <v>370</v>
      </c>
      <c r="K256" s="1" t="s">
        <v>138</v>
      </c>
      <c r="L256" s="9">
        <v>498000</v>
      </c>
      <c r="M256" s="9">
        <v>498000</v>
      </c>
      <c r="N256" s="10" t="s">
        <v>640</v>
      </c>
      <c r="O256" s="1" t="s">
        <v>423</v>
      </c>
      <c r="P256" s="11">
        <v>65127348352</v>
      </c>
      <c r="Q256" s="14" t="s">
        <v>816</v>
      </c>
      <c r="R256" s="1" t="s">
        <v>481</v>
      </c>
    </row>
    <row r="257" spans="7:16" ht="21">
      <c r="G257" s="1" t="s">
        <v>752</v>
      </c>
      <c r="H257" s="9"/>
      <c r="N257" s="10"/>
      <c r="P257" s="11"/>
    </row>
    <row r="258" spans="7:16" ht="21">
      <c r="G258" s="1" t="s">
        <v>753</v>
      </c>
      <c r="H258" s="9"/>
      <c r="N258" s="10"/>
      <c r="P258" s="11"/>
    </row>
    <row r="259" spans="1:18" ht="21">
      <c r="A259" s="1">
        <v>2566</v>
      </c>
      <c r="B259" s="1" t="s">
        <v>145</v>
      </c>
      <c r="D259" s="1" t="s">
        <v>146</v>
      </c>
      <c r="E259" s="1" t="s">
        <v>147</v>
      </c>
      <c r="F259" s="1" t="s">
        <v>115</v>
      </c>
      <c r="G259" s="1" t="s">
        <v>745</v>
      </c>
      <c r="H259" s="9">
        <v>498000</v>
      </c>
      <c r="I259" s="1" t="s">
        <v>371</v>
      </c>
      <c r="J259" s="1" t="s">
        <v>370</v>
      </c>
      <c r="K259" s="1" t="s">
        <v>138</v>
      </c>
      <c r="L259" s="9">
        <v>498000</v>
      </c>
      <c r="M259" s="9">
        <v>498000</v>
      </c>
      <c r="N259" s="10" t="s">
        <v>640</v>
      </c>
      <c r="O259" s="1" t="s">
        <v>423</v>
      </c>
      <c r="P259" s="11">
        <v>65127348389</v>
      </c>
      <c r="Q259" s="14" t="s">
        <v>816</v>
      </c>
      <c r="R259" s="1" t="s">
        <v>481</v>
      </c>
    </row>
    <row r="260" spans="7:16" ht="21">
      <c r="G260" s="1" t="s">
        <v>754</v>
      </c>
      <c r="H260" s="9"/>
      <c r="N260" s="10"/>
      <c r="P260" s="11"/>
    </row>
    <row r="261" spans="7:16" ht="21">
      <c r="G261" s="1" t="s">
        <v>755</v>
      </c>
      <c r="H261" s="9"/>
      <c r="N261" s="10"/>
      <c r="P261" s="11"/>
    </row>
    <row r="262" spans="1:18" ht="21">
      <c r="A262" s="1">
        <v>2566</v>
      </c>
      <c r="B262" s="1" t="s">
        <v>145</v>
      </c>
      <c r="D262" s="1" t="s">
        <v>146</v>
      </c>
      <c r="E262" s="1" t="s">
        <v>147</v>
      </c>
      <c r="F262" s="1" t="s">
        <v>115</v>
      </c>
      <c r="G262" s="1" t="s">
        <v>745</v>
      </c>
      <c r="H262" s="9">
        <v>494000</v>
      </c>
      <c r="I262" s="1" t="s">
        <v>371</v>
      </c>
      <c r="J262" s="1" t="s">
        <v>370</v>
      </c>
      <c r="K262" s="1" t="s">
        <v>138</v>
      </c>
      <c r="L262" s="9">
        <v>494000</v>
      </c>
      <c r="M262" s="9">
        <v>494000</v>
      </c>
      <c r="N262" s="10" t="s">
        <v>640</v>
      </c>
      <c r="O262" s="1" t="s">
        <v>423</v>
      </c>
      <c r="P262" s="11">
        <v>65127348445</v>
      </c>
      <c r="Q262" s="14" t="s">
        <v>816</v>
      </c>
      <c r="R262" s="1" t="s">
        <v>481</v>
      </c>
    </row>
    <row r="263" spans="7:16" ht="21">
      <c r="G263" s="1" t="s">
        <v>756</v>
      </c>
      <c r="H263" s="9"/>
      <c r="N263" s="10"/>
      <c r="P263" s="11"/>
    </row>
    <row r="264" spans="7:16" ht="21">
      <c r="G264" s="1" t="s">
        <v>757</v>
      </c>
      <c r="H264" s="9"/>
      <c r="L264" s="9"/>
      <c r="N264" s="10"/>
      <c r="P264" s="11"/>
    </row>
    <row r="265" spans="1:18" ht="21">
      <c r="A265" s="1">
        <v>2566</v>
      </c>
      <c r="B265" s="1" t="s">
        <v>145</v>
      </c>
      <c r="D265" s="1" t="s">
        <v>146</v>
      </c>
      <c r="E265" s="1" t="s">
        <v>147</v>
      </c>
      <c r="F265" s="1" t="s">
        <v>115</v>
      </c>
      <c r="G265" s="1" t="s">
        <v>745</v>
      </c>
      <c r="H265" s="9">
        <v>448000</v>
      </c>
      <c r="I265" s="1" t="s">
        <v>371</v>
      </c>
      <c r="J265" s="1" t="s">
        <v>370</v>
      </c>
      <c r="K265" s="1" t="s">
        <v>138</v>
      </c>
      <c r="L265" s="9">
        <v>448000</v>
      </c>
      <c r="M265" s="9">
        <v>448000</v>
      </c>
      <c r="N265" s="10" t="s">
        <v>640</v>
      </c>
      <c r="O265" s="1" t="s">
        <v>423</v>
      </c>
      <c r="P265" s="11">
        <v>65127348527</v>
      </c>
      <c r="Q265" s="14" t="s">
        <v>816</v>
      </c>
      <c r="R265" s="1" t="s">
        <v>481</v>
      </c>
    </row>
    <row r="266" spans="7:16" ht="21">
      <c r="G266" s="1" t="s">
        <v>758</v>
      </c>
      <c r="H266" s="9"/>
      <c r="L266" s="9"/>
      <c r="N266" s="11"/>
      <c r="P266" s="11"/>
    </row>
    <row r="267" spans="7:16" ht="21">
      <c r="G267" s="1" t="s">
        <v>759</v>
      </c>
      <c r="H267" s="9"/>
      <c r="L267" s="9"/>
      <c r="N267" s="11"/>
      <c r="O267" s="15"/>
      <c r="P267" s="11"/>
    </row>
    <row r="268" spans="1:18" ht="21">
      <c r="A268" s="1">
        <v>2566</v>
      </c>
      <c r="B268" s="1" t="s">
        <v>145</v>
      </c>
      <c r="D268" s="1" t="s">
        <v>146</v>
      </c>
      <c r="E268" s="1" t="s">
        <v>147</v>
      </c>
      <c r="F268" s="1" t="s">
        <v>115</v>
      </c>
      <c r="G268" s="1" t="s">
        <v>760</v>
      </c>
      <c r="H268" s="9">
        <v>496700</v>
      </c>
      <c r="I268" s="1" t="s">
        <v>371</v>
      </c>
      <c r="J268" s="1" t="s">
        <v>370</v>
      </c>
      <c r="K268" s="1" t="s">
        <v>138</v>
      </c>
      <c r="L268" s="9">
        <v>496700</v>
      </c>
      <c r="M268" s="9">
        <v>496700</v>
      </c>
      <c r="N268" s="10" t="s">
        <v>818</v>
      </c>
      <c r="O268" s="1" t="s">
        <v>817</v>
      </c>
      <c r="P268" s="11">
        <v>66017366348</v>
      </c>
      <c r="Q268" s="14" t="s">
        <v>476</v>
      </c>
      <c r="R268" s="1" t="s">
        <v>456</v>
      </c>
    </row>
    <row r="269" spans="1:18" ht="21">
      <c r="A269" s="1">
        <v>2566</v>
      </c>
      <c r="B269" s="1" t="s">
        <v>145</v>
      </c>
      <c r="D269" s="1" t="s">
        <v>146</v>
      </c>
      <c r="E269" s="1" t="s">
        <v>147</v>
      </c>
      <c r="F269" s="1" t="s">
        <v>115</v>
      </c>
      <c r="G269" s="1" t="s">
        <v>761</v>
      </c>
      <c r="H269" s="9">
        <v>482600</v>
      </c>
      <c r="I269" s="1" t="s">
        <v>371</v>
      </c>
      <c r="J269" s="1" t="s">
        <v>370</v>
      </c>
      <c r="K269" s="1" t="s">
        <v>138</v>
      </c>
      <c r="L269" s="9">
        <v>526879.26</v>
      </c>
      <c r="M269" s="9">
        <v>482600</v>
      </c>
      <c r="N269" s="10" t="s">
        <v>818</v>
      </c>
      <c r="O269" s="1" t="s">
        <v>817</v>
      </c>
      <c r="P269" s="11">
        <v>66027410389</v>
      </c>
      <c r="Q269" s="24" t="s">
        <v>820</v>
      </c>
      <c r="R269" s="24" t="s">
        <v>819</v>
      </c>
    </row>
    <row r="270" spans="7:16" ht="21">
      <c r="G270" s="1" t="s">
        <v>762</v>
      </c>
      <c r="H270" s="9"/>
      <c r="L270" s="9"/>
      <c r="M270" s="9"/>
      <c r="N270" s="11"/>
      <c r="P270" s="11"/>
    </row>
    <row r="271" spans="7:16" ht="21">
      <c r="G271" s="1" t="s">
        <v>763</v>
      </c>
      <c r="H271" s="9"/>
      <c r="L271" s="9"/>
      <c r="M271" s="9"/>
      <c r="N271" s="11"/>
      <c r="P271" s="11"/>
    </row>
    <row r="272" spans="1:18" ht="21">
      <c r="A272" s="1">
        <v>2566</v>
      </c>
      <c r="B272" s="1" t="s">
        <v>145</v>
      </c>
      <c r="D272" s="1" t="s">
        <v>146</v>
      </c>
      <c r="E272" s="1" t="s">
        <v>147</v>
      </c>
      <c r="F272" s="1" t="s">
        <v>115</v>
      </c>
      <c r="G272" s="1" t="s">
        <v>761</v>
      </c>
      <c r="H272" s="9">
        <v>488800</v>
      </c>
      <c r="I272" s="1" t="s">
        <v>371</v>
      </c>
      <c r="J272" s="1" t="s">
        <v>370</v>
      </c>
      <c r="K272" s="1" t="s">
        <v>138</v>
      </c>
      <c r="L272" s="9">
        <v>504656.28</v>
      </c>
      <c r="M272" s="9">
        <v>488800</v>
      </c>
      <c r="N272" s="10" t="s">
        <v>818</v>
      </c>
      <c r="O272" s="1" t="s">
        <v>817</v>
      </c>
      <c r="P272" s="11">
        <v>66027412337</v>
      </c>
      <c r="Q272" s="1" t="s">
        <v>820</v>
      </c>
      <c r="R272" s="1" t="s">
        <v>819</v>
      </c>
    </row>
    <row r="273" spans="7:16" ht="21">
      <c r="G273" s="1" t="s">
        <v>764</v>
      </c>
      <c r="H273" s="9"/>
      <c r="L273" s="9"/>
      <c r="M273" s="9"/>
      <c r="N273" s="11"/>
      <c r="P273" s="11"/>
    </row>
    <row r="274" spans="1:18" ht="21">
      <c r="A274" s="1">
        <v>2566</v>
      </c>
      <c r="B274" s="1" t="s">
        <v>145</v>
      </c>
      <c r="D274" s="1" t="s">
        <v>146</v>
      </c>
      <c r="E274" s="1" t="s">
        <v>147</v>
      </c>
      <c r="F274" s="1" t="s">
        <v>115</v>
      </c>
      <c r="G274" s="1" t="s">
        <v>761</v>
      </c>
      <c r="H274" s="9">
        <v>150700</v>
      </c>
      <c r="I274" s="1" t="s">
        <v>371</v>
      </c>
      <c r="J274" s="1" t="s">
        <v>370</v>
      </c>
      <c r="K274" s="1" t="s">
        <v>138</v>
      </c>
      <c r="L274" s="9">
        <v>158104.11</v>
      </c>
      <c r="M274" s="9">
        <v>150700</v>
      </c>
      <c r="N274" s="10" t="s">
        <v>818</v>
      </c>
      <c r="O274" s="1" t="s">
        <v>817</v>
      </c>
      <c r="P274" s="11">
        <v>66027416423</v>
      </c>
      <c r="Q274" s="1" t="s">
        <v>820</v>
      </c>
      <c r="R274" s="1" t="s">
        <v>819</v>
      </c>
    </row>
    <row r="275" spans="7:16" ht="21">
      <c r="G275" s="1" t="s">
        <v>765</v>
      </c>
      <c r="H275" s="9"/>
      <c r="L275" s="9"/>
      <c r="M275" s="9"/>
      <c r="N275" s="11"/>
      <c r="P275" s="11"/>
    </row>
    <row r="276" spans="1:18" ht="21">
      <c r="A276" s="1">
        <v>2566</v>
      </c>
      <c r="B276" s="1" t="s">
        <v>145</v>
      </c>
      <c r="D276" s="1" t="s">
        <v>146</v>
      </c>
      <c r="E276" s="1" t="s">
        <v>147</v>
      </c>
      <c r="F276" s="1" t="s">
        <v>115</v>
      </c>
      <c r="G276" s="1" t="s">
        <v>761</v>
      </c>
      <c r="H276" s="9">
        <v>339200</v>
      </c>
      <c r="I276" s="1" t="s">
        <v>371</v>
      </c>
      <c r="J276" s="1" t="s">
        <v>370</v>
      </c>
      <c r="K276" s="1" t="s">
        <v>138</v>
      </c>
      <c r="L276" s="9">
        <v>352179.66</v>
      </c>
      <c r="M276" s="9">
        <v>339200</v>
      </c>
      <c r="N276" s="10" t="s">
        <v>818</v>
      </c>
      <c r="O276" s="1" t="s">
        <v>817</v>
      </c>
      <c r="P276" s="11">
        <v>66027423327</v>
      </c>
      <c r="Q276" s="1" t="s">
        <v>820</v>
      </c>
      <c r="R276" s="1" t="s">
        <v>819</v>
      </c>
    </row>
    <row r="277" spans="7:16" ht="21">
      <c r="G277" s="1" t="s">
        <v>766</v>
      </c>
      <c r="H277" s="9"/>
      <c r="L277" s="9"/>
      <c r="M277" s="9"/>
      <c r="N277" s="11"/>
      <c r="P277" s="11"/>
    </row>
    <row r="278" spans="1:18" ht="21">
      <c r="A278" s="1">
        <v>2566</v>
      </c>
      <c r="B278" s="1" t="s">
        <v>145</v>
      </c>
      <c r="D278" s="1" t="s">
        <v>146</v>
      </c>
      <c r="E278" s="1" t="s">
        <v>147</v>
      </c>
      <c r="F278" s="1" t="s">
        <v>115</v>
      </c>
      <c r="G278" s="1" t="s">
        <v>761</v>
      </c>
      <c r="H278" s="9">
        <v>488800</v>
      </c>
      <c r="I278" s="1" t="s">
        <v>371</v>
      </c>
      <c r="J278" s="1" t="s">
        <v>370</v>
      </c>
      <c r="K278" s="1" t="s">
        <v>138</v>
      </c>
      <c r="L278" s="9">
        <v>506779.89</v>
      </c>
      <c r="M278" s="9">
        <v>488800</v>
      </c>
      <c r="N278" s="10" t="s">
        <v>818</v>
      </c>
      <c r="O278" s="1" t="s">
        <v>817</v>
      </c>
      <c r="P278" s="11">
        <v>66027437065</v>
      </c>
      <c r="Q278" s="1" t="s">
        <v>820</v>
      </c>
      <c r="R278" s="1" t="s">
        <v>819</v>
      </c>
    </row>
    <row r="279" spans="7:16" ht="21">
      <c r="G279" s="1" t="s">
        <v>767</v>
      </c>
      <c r="H279" s="9"/>
      <c r="L279" s="9"/>
      <c r="M279" s="9"/>
      <c r="N279" s="11"/>
      <c r="P279" s="11"/>
    </row>
    <row r="280" spans="1:18" ht="21">
      <c r="A280" s="1">
        <v>2566</v>
      </c>
      <c r="B280" s="1" t="s">
        <v>145</v>
      </c>
      <c r="D280" s="1" t="s">
        <v>146</v>
      </c>
      <c r="E280" s="1" t="s">
        <v>147</v>
      </c>
      <c r="F280" s="1" t="s">
        <v>115</v>
      </c>
      <c r="G280" s="1" t="s">
        <v>761</v>
      </c>
      <c r="H280" s="9">
        <v>488800</v>
      </c>
      <c r="I280" s="1" t="s">
        <v>371</v>
      </c>
      <c r="J280" s="1" t="s">
        <v>370</v>
      </c>
      <c r="K280" s="1" t="s">
        <v>138</v>
      </c>
      <c r="L280" s="9">
        <v>507227.41</v>
      </c>
      <c r="M280" s="9">
        <v>488800</v>
      </c>
      <c r="N280" s="11" t="s">
        <v>818</v>
      </c>
      <c r="O280" s="1" t="s">
        <v>817</v>
      </c>
      <c r="P280" s="11">
        <v>66027441183</v>
      </c>
      <c r="Q280" s="1" t="s">
        <v>820</v>
      </c>
      <c r="R280" s="1" t="s">
        <v>819</v>
      </c>
    </row>
    <row r="281" spans="7:16" ht="21">
      <c r="G281" s="1" t="s">
        <v>768</v>
      </c>
      <c r="H281" s="9"/>
      <c r="L281" s="9"/>
      <c r="M281" s="9"/>
      <c r="N281" s="11"/>
      <c r="P281" s="11"/>
    </row>
    <row r="282" spans="1:18" ht="21">
      <c r="A282" s="1">
        <v>2566</v>
      </c>
      <c r="B282" s="1" t="s">
        <v>145</v>
      </c>
      <c r="D282" s="1" t="s">
        <v>146</v>
      </c>
      <c r="E282" s="1" t="s">
        <v>147</v>
      </c>
      <c r="F282" s="1" t="s">
        <v>115</v>
      </c>
      <c r="G282" s="1" t="s">
        <v>761</v>
      </c>
      <c r="H282" s="9">
        <v>487000</v>
      </c>
      <c r="I282" s="1" t="s">
        <v>371</v>
      </c>
      <c r="J282" s="1" t="s">
        <v>370</v>
      </c>
      <c r="K282" s="1" t="s">
        <v>138</v>
      </c>
      <c r="L282" s="9">
        <v>441261.26</v>
      </c>
      <c r="M282" s="9">
        <v>441260</v>
      </c>
      <c r="N282" s="11" t="s">
        <v>818</v>
      </c>
      <c r="O282" s="1" t="s">
        <v>817</v>
      </c>
      <c r="P282" s="11">
        <v>66027445006</v>
      </c>
      <c r="Q282" s="1" t="s">
        <v>820</v>
      </c>
      <c r="R282" s="1" t="s">
        <v>819</v>
      </c>
    </row>
    <row r="283" spans="7:16" ht="21">
      <c r="G283" s="1" t="s">
        <v>769</v>
      </c>
      <c r="H283" s="9"/>
      <c r="L283" s="9"/>
      <c r="M283" s="9"/>
      <c r="N283" s="11"/>
      <c r="P283" s="11"/>
    </row>
    <row r="284" spans="1:18" ht="21">
      <c r="A284" s="1">
        <v>2566</v>
      </c>
      <c r="B284" s="1" t="s">
        <v>145</v>
      </c>
      <c r="D284" s="1" t="s">
        <v>146</v>
      </c>
      <c r="E284" s="1" t="s">
        <v>147</v>
      </c>
      <c r="F284" s="1" t="s">
        <v>115</v>
      </c>
      <c r="G284" s="1" t="s">
        <v>770</v>
      </c>
      <c r="H284" s="9">
        <v>413800</v>
      </c>
      <c r="I284" s="1" t="s">
        <v>371</v>
      </c>
      <c r="J284" s="1" t="s">
        <v>370</v>
      </c>
      <c r="K284" s="1" t="s">
        <v>138</v>
      </c>
      <c r="L284" s="9">
        <v>417200</v>
      </c>
      <c r="M284" s="9">
        <v>413800</v>
      </c>
      <c r="N284" s="11" t="s">
        <v>640</v>
      </c>
      <c r="O284" s="1" t="s">
        <v>423</v>
      </c>
      <c r="P284" s="11">
        <v>66027444466</v>
      </c>
      <c r="Q284" s="1" t="s">
        <v>820</v>
      </c>
      <c r="R284" s="1" t="s">
        <v>819</v>
      </c>
    </row>
    <row r="285" spans="7:16" ht="21">
      <c r="G285" s="1" t="s">
        <v>771</v>
      </c>
      <c r="H285" s="9"/>
      <c r="L285" s="9"/>
      <c r="M285" s="9"/>
      <c r="N285" s="11"/>
      <c r="P285" s="11"/>
    </row>
    <row r="286" spans="1:18" ht="21">
      <c r="A286" s="1">
        <v>2566</v>
      </c>
      <c r="B286" s="1" t="s">
        <v>145</v>
      </c>
      <c r="D286" s="1" t="s">
        <v>146</v>
      </c>
      <c r="E286" s="1" t="s">
        <v>147</v>
      </c>
      <c r="F286" s="1" t="s">
        <v>115</v>
      </c>
      <c r="G286" s="1" t="s">
        <v>772</v>
      </c>
      <c r="H286" s="9">
        <v>491700</v>
      </c>
      <c r="I286" s="1" t="s">
        <v>371</v>
      </c>
      <c r="J286" s="1" t="s">
        <v>370</v>
      </c>
      <c r="K286" s="1" t="s">
        <v>138</v>
      </c>
      <c r="L286" s="9">
        <v>525972.1</v>
      </c>
      <c r="M286" s="9">
        <v>491700</v>
      </c>
      <c r="N286" s="11" t="s">
        <v>640</v>
      </c>
      <c r="O286" s="1" t="s">
        <v>423</v>
      </c>
      <c r="P286" s="11">
        <v>66037456502</v>
      </c>
      <c r="Q286" s="14" t="s">
        <v>822</v>
      </c>
      <c r="R286" s="1" t="s">
        <v>821</v>
      </c>
    </row>
    <row r="287" spans="7:16" ht="21">
      <c r="G287" s="1" t="s">
        <v>773</v>
      </c>
      <c r="H287" s="9"/>
      <c r="L287" s="9"/>
      <c r="M287" s="9"/>
      <c r="N287" s="11"/>
      <c r="P287" s="11"/>
    </row>
    <row r="288" spans="7:16" ht="21">
      <c r="G288" s="1" t="s">
        <v>774</v>
      </c>
      <c r="H288" s="9"/>
      <c r="L288" s="9"/>
      <c r="M288" s="9"/>
      <c r="N288" s="11"/>
      <c r="P288" s="11"/>
    </row>
    <row r="289" spans="1:18" ht="21">
      <c r="A289" s="1">
        <v>2566</v>
      </c>
      <c r="B289" s="1" t="s">
        <v>145</v>
      </c>
      <c r="D289" s="1" t="s">
        <v>146</v>
      </c>
      <c r="E289" s="1" t="s">
        <v>147</v>
      </c>
      <c r="F289" s="1" t="s">
        <v>115</v>
      </c>
      <c r="G289" s="1" t="s">
        <v>775</v>
      </c>
      <c r="H289" s="9">
        <v>417600</v>
      </c>
      <c r="I289" s="1" t="s">
        <v>371</v>
      </c>
      <c r="J289" s="1" t="s">
        <v>370</v>
      </c>
      <c r="K289" s="1" t="s">
        <v>138</v>
      </c>
      <c r="L289" s="9">
        <v>443971</v>
      </c>
      <c r="M289" s="9">
        <v>417600</v>
      </c>
      <c r="N289" s="11" t="s">
        <v>640</v>
      </c>
      <c r="O289" s="1" t="s">
        <v>423</v>
      </c>
      <c r="P289" s="18">
        <v>66037458597</v>
      </c>
      <c r="Q289" s="14" t="s">
        <v>822</v>
      </c>
      <c r="R289" s="1" t="s">
        <v>821</v>
      </c>
    </row>
    <row r="290" spans="7:16" ht="21">
      <c r="G290" s="1" t="s">
        <v>776</v>
      </c>
      <c r="H290" s="9"/>
      <c r="L290" s="9"/>
      <c r="M290" s="9"/>
      <c r="N290" s="11"/>
      <c r="P290" s="11"/>
    </row>
    <row r="291" spans="7:16" ht="21">
      <c r="G291" s="1" t="s">
        <v>777</v>
      </c>
      <c r="H291" s="9"/>
      <c r="L291" s="9"/>
      <c r="M291" s="9"/>
      <c r="N291" s="11"/>
      <c r="P291" s="11"/>
    </row>
    <row r="292" spans="1:18" ht="21">
      <c r="A292" s="1">
        <v>2566</v>
      </c>
      <c r="B292" s="1" t="s">
        <v>145</v>
      </c>
      <c r="D292" s="1" t="s">
        <v>146</v>
      </c>
      <c r="E292" s="1" t="s">
        <v>147</v>
      </c>
      <c r="F292" s="1" t="s">
        <v>115</v>
      </c>
      <c r="G292" s="1" t="s">
        <v>761</v>
      </c>
      <c r="H292" s="9">
        <v>486000</v>
      </c>
      <c r="I292" s="1" t="s">
        <v>371</v>
      </c>
      <c r="J292" s="1" t="s">
        <v>370</v>
      </c>
      <c r="K292" s="1" t="s">
        <v>138</v>
      </c>
      <c r="L292" s="9">
        <v>460821.9</v>
      </c>
      <c r="M292" s="9">
        <v>460821.9</v>
      </c>
      <c r="N292" s="11" t="s">
        <v>640</v>
      </c>
      <c r="O292" s="1" t="s">
        <v>423</v>
      </c>
      <c r="P292" s="18">
        <v>66037461061</v>
      </c>
      <c r="Q292" s="14" t="s">
        <v>822</v>
      </c>
      <c r="R292" s="1" t="s">
        <v>821</v>
      </c>
    </row>
    <row r="293" spans="7:16" ht="21">
      <c r="G293" s="1" t="s">
        <v>762</v>
      </c>
      <c r="H293" s="9"/>
      <c r="L293" s="9"/>
      <c r="M293" s="9"/>
      <c r="N293" s="11"/>
      <c r="P293" s="11"/>
    </row>
    <row r="294" spans="7:16" ht="21">
      <c r="G294" s="1" t="s">
        <v>778</v>
      </c>
      <c r="H294" s="9"/>
      <c r="L294" s="9"/>
      <c r="M294" s="9"/>
      <c r="N294" s="11"/>
      <c r="P294" s="11"/>
    </row>
    <row r="295" spans="1:18" ht="21">
      <c r="A295" s="1">
        <v>2566</v>
      </c>
      <c r="B295" s="1" t="s">
        <v>145</v>
      </c>
      <c r="D295" s="1" t="s">
        <v>146</v>
      </c>
      <c r="E295" s="1" t="s">
        <v>147</v>
      </c>
      <c r="F295" s="1" t="s">
        <v>115</v>
      </c>
      <c r="G295" s="1" t="s">
        <v>779</v>
      </c>
      <c r="H295" s="9">
        <v>360000</v>
      </c>
      <c r="I295" s="1" t="s">
        <v>371</v>
      </c>
      <c r="J295" s="1" t="s">
        <v>370</v>
      </c>
      <c r="K295" s="1" t="s">
        <v>138</v>
      </c>
      <c r="L295" s="9">
        <v>429900</v>
      </c>
      <c r="M295" s="9">
        <v>360000</v>
      </c>
      <c r="N295" s="10" t="s">
        <v>824</v>
      </c>
      <c r="O295" s="1" t="s">
        <v>823</v>
      </c>
      <c r="P295" s="11">
        <v>66059095096</v>
      </c>
      <c r="Q295" s="14" t="s">
        <v>519</v>
      </c>
      <c r="R295" s="1" t="s">
        <v>542</v>
      </c>
    </row>
    <row r="296" spans="7:16" ht="21">
      <c r="G296" s="1" t="s">
        <v>780</v>
      </c>
      <c r="H296" s="9"/>
      <c r="L296" s="9"/>
      <c r="M296" s="9"/>
      <c r="N296" s="11"/>
      <c r="P296" s="11"/>
    </row>
    <row r="297" spans="7:16" ht="21">
      <c r="G297" s="1" t="s">
        <v>781</v>
      </c>
      <c r="H297" s="9"/>
      <c r="L297" s="9"/>
      <c r="M297" s="9"/>
      <c r="N297" s="11"/>
      <c r="P297" s="11"/>
    </row>
    <row r="298" spans="1:18" ht="21">
      <c r="A298" s="1">
        <v>2566</v>
      </c>
      <c r="B298" s="1" t="s">
        <v>145</v>
      </c>
      <c r="D298" s="1" t="s">
        <v>146</v>
      </c>
      <c r="E298" s="1" t="s">
        <v>147</v>
      </c>
      <c r="F298" s="1" t="s">
        <v>115</v>
      </c>
      <c r="G298" s="1" t="s">
        <v>779</v>
      </c>
      <c r="H298" s="9">
        <v>340000</v>
      </c>
      <c r="I298" s="1" t="s">
        <v>371</v>
      </c>
      <c r="J298" s="1" t="s">
        <v>370</v>
      </c>
      <c r="K298" s="1" t="s">
        <v>138</v>
      </c>
      <c r="L298" s="9">
        <v>480000</v>
      </c>
      <c r="M298" s="9">
        <v>340000</v>
      </c>
      <c r="N298" s="11" t="s">
        <v>640</v>
      </c>
      <c r="O298" s="1" t="s">
        <v>423</v>
      </c>
      <c r="P298" s="11">
        <v>66059097320</v>
      </c>
      <c r="Q298" s="1" t="s">
        <v>826</v>
      </c>
      <c r="R298" s="1" t="s">
        <v>825</v>
      </c>
    </row>
    <row r="299" spans="7:16" ht="21">
      <c r="G299" s="1" t="s">
        <v>782</v>
      </c>
      <c r="H299" s="9"/>
      <c r="L299" s="9"/>
      <c r="M299" s="9"/>
      <c r="N299" s="11"/>
      <c r="P299" s="11"/>
    </row>
    <row r="300" spans="1:18" ht="21">
      <c r="A300" s="1">
        <v>2566</v>
      </c>
      <c r="B300" s="1" t="s">
        <v>145</v>
      </c>
      <c r="D300" s="1" t="s">
        <v>146</v>
      </c>
      <c r="E300" s="1" t="s">
        <v>147</v>
      </c>
      <c r="F300" s="1" t="s">
        <v>115</v>
      </c>
      <c r="G300" s="1" t="s">
        <v>783</v>
      </c>
      <c r="H300" s="9">
        <v>132000</v>
      </c>
      <c r="I300" s="1" t="s">
        <v>371</v>
      </c>
      <c r="J300" s="1" t="s">
        <v>370</v>
      </c>
      <c r="K300" s="1" t="s">
        <v>138</v>
      </c>
      <c r="L300" s="9">
        <v>240000</v>
      </c>
      <c r="M300" s="9">
        <v>132000</v>
      </c>
      <c r="N300" s="11" t="s">
        <v>640</v>
      </c>
      <c r="O300" s="1" t="s">
        <v>423</v>
      </c>
      <c r="P300" s="11">
        <v>66059098840</v>
      </c>
      <c r="Q300" s="1" t="s">
        <v>826</v>
      </c>
      <c r="R300" s="1" t="s">
        <v>825</v>
      </c>
    </row>
    <row r="301" spans="7:16" ht="21">
      <c r="G301" s="1" t="s">
        <v>784</v>
      </c>
      <c r="H301" s="9"/>
      <c r="L301" s="9"/>
      <c r="M301" s="9"/>
      <c r="N301" s="11"/>
      <c r="P301" s="11"/>
    </row>
    <row r="302" spans="1:18" ht="21">
      <c r="A302" s="1">
        <v>2566</v>
      </c>
      <c r="B302" s="1" t="s">
        <v>145</v>
      </c>
      <c r="D302" s="1" t="s">
        <v>146</v>
      </c>
      <c r="E302" s="1" t="s">
        <v>147</v>
      </c>
      <c r="F302" s="1" t="s">
        <v>115</v>
      </c>
      <c r="G302" s="1" t="s">
        <v>785</v>
      </c>
      <c r="H302" s="9">
        <v>230000</v>
      </c>
      <c r="I302" s="1" t="s">
        <v>371</v>
      </c>
      <c r="J302" s="1" t="s">
        <v>370</v>
      </c>
      <c r="K302" s="1" t="s">
        <v>138</v>
      </c>
      <c r="L302" s="9">
        <v>295000</v>
      </c>
      <c r="M302" s="9">
        <v>230000</v>
      </c>
      <c r="N302" s="11" t="s">
        <v>640</v>
      </c>
      <c r="O302" s="1" t="s">
        <v>423</v>
      </c>
      <c r="P302" s="11">
        <v>66059103851</v>
      </c>
      <c r="Q302" s="1" t="s">
        <v>826</v>
      </c>
      <c r="R302" s="1" t="s">
        <v>825</v>
      </c>
    </row>
    <row r="303" spans="7:16" ht="21">
      <c r="G303" s="1" t="s">
        <v>786</v>
      </c>
      <c r="H303" s="9"/>
      <c r="L303" s="9"/>
      <c r="M303" s="9"/>
      <c r="N303" s="11"/>
      <c r="P303" s="11"/>
    </row>
    <row r="304" spans="1:18" ht="21">
      <c r="A304" s="1">
        <v>2566</v>
      </c>
      <c r="B304" s="1" t="s">
        <v>145</v>
      </c>
      <c r="D304" s="1" t="s">
        <v>146</v>
      </c>
      <c r="E304" s="1" t="s">
        <v>147</v>
      </c>
      <c r="F304" s="1" t="s">
        <v>115</v>
      </c>
      <c r="G304" s="1" t="s">
        <v>787</v>
      </c>
      <c r="H304" s="9">
        <v>415800</v>
      </c>
      <c r="I304" s="1" t="s">
        <v>371</v>
      </c>
      <c r="J304" s="1" t="s">
        <v>370</v>
      </c>
      <c r="K304" s="1" t="s">
        <v>138</v>
      </c>
      <c r="L304" s="9">
        <v>415800</v>
      </c>
      <c r="M304" s="9">
        <v>415800</v>
      </c>
      <c r="N304" s="11" t="s">
        <v>640</v>
      </c>
      <c r="O304" s="1" t="s">
        <v>423</v>
      </c>
      <c r="P304" s="11">
        <v>66069357067</v>
      </c>
      <c r="Q304" s="14" t="s">
        <v>828</v>
      </c>
      <c r="R304" s="1" t="s">
        <v>827</v>
      </c>
    </row>
    <row r="305" spans="1:18" ht="21">
      <c r="A305" s="1">
        <v>2566</v>
      </c>
      <c r="B305" s="1" t="s">
        <v>145</v>
      </c>
      <c r="D305" s="1" t="s">
        <v>146</v>
      </c>
      <c r="E305" s="1" t="s">
        <v>147</v>
      </c>
      <c r="F305" s="1" t="s">
        <v>115</v>
      </c>
      <c r="G305" s="1" t="s">
        <v>788</v>
      </c>
      <c r="H305" s="9">
        <v>371000</v>
      </c>
      <c r="I305" s="1" t="s">
        <v>371</v>
      </c>
      <c r="J305" s="1" t="s">
        <v>370</v>
      </c>
      <c r="K305" s="1" t="s">
        <v>138</v>
      </c>
      <c r="L305" s="9">
        <v>388000</v>
      </c>
      <c r="M305" s="9">
        <v>371000</v>
      </c>
      <c r="N305" s="11" t="s">
        <v>640</v>
      </c>
      <c r="O305" s="1" t="s">
        <v>423</v>
      </c>
      <c r="P305" s="11">
        <v>66069360006</v>
      </c>
      <c r="Q305" s="1" t="s">
        <v>828</v>
      </c>
      <c r="R305" s="1" t="s">
        <v>827</v>
      </c>
    </row>
    <row r="306" spans="7:17" ht="21">
      <c r="G306" s="1" t="s">
        <v>789</v>
      </c>
      <c r="H306" s="9"/>
      <c r="L306" s="9"/>
      <c r="M306" s="9"/>
      <c r="N306" s="11"/>
      <c r="P306" s="11"/>
      <c r="Q306" s="14"/>
    </row>
    <row r="307" spans="1:18" ht="21">
      <c r="A307" s="1">
        <v>2566</v>
      </c>
      <c r="B307" s="1" t="s">
        <v>145</v>
      </c>
      <c r="D307" s="1" t="s">
        <v>146</v>
      </c>
      <c r="E307" s="1" t="s">
        <v>147</v>
      </c>
      <c r="F307" s="1" t="s">
        <v>115</v>
      </c>
      <c r="G307" s="1" t="s">
        <v>790</v>
      </c>
      <c r="H307" s="9">
        <v>575000</v>
      </c>
      <c r="I307" s="1" t="s">
        <v>371</v>
      </c>
      <c r="J307" s="1" t="s">
        <v>370</v>
      </c>
      <c r="K307" s="11" t="s">
        <v>136</v>
      </c>
      <c r="L307" s="9">
        <v>575000</v>
      </c>
      <c r="M307" s="9">
        <v>575000</v>
      </c>
      <c r="N307" s="10" t="s">
        <v>831</v>
      </c>
      <c r="O307" s="1" t="s">
        <v>829</v>
      </c>
      <c r="P307" s="11">
        <v>66069119996</v>
      </c>
      <c r="Q307" s="14" t="s">
        <v>539</v>
      </c>
      <c r="R307" s="14" t="s">
        <v>830</v>
      </c>
    </row>
    <row r="308" spans="1:18" ht="21">
      <c r="A308" s="1">
        <v>2566</v>
      </c>
      <c r="B308" s="1" t="s">
        <v>145</v>
      </c>
      <c r="D308" s="1" t="s">
        <v>146</v>
      </c>
      <c r="E308" s="1" t="s">
        <v>147</v>
      </c>
      <c r="F308" s="1" t="s">
        <v>115</v>
      </c>
      <c r="G308" s="1" t="s">
        <v>761</v>
      </c>
      <c r="H308" s="9">
        <v>517400</v>
      </c>
      <c r="I308" s="1" t="s">
        <v>371</v>
      </c>
      <c r="J308" s="1" t="s">
        <v>370</v>
      </c>
      <c r="K308" s="11" t="s">
        <v>136</v>
      </c>
      <c r="L308" s="9">
        <v>510591.46</v>
      </c>
      <c r="M308" s="9">
        <v>423000</v>
      </c>
      <c r="N308" s="10" t="s">
        <v>844</v>
      </c>
      <c r="O308" s="1" t="s">
        <v>832</v>
      </c>
      <c r="P308" s="11">
        <v>66069428225</v>
      </c>
      <c r="Q308" s="14" t="s">
        <v>834</v>
      </c>
      <c r="R308" s="1" t="s">
        <v>833</v>
      </c>
    </row>
    <row r="309" spans="7:16" ht="21">
      <c r="G309" s="1" t="s">
        <v>791</v>
      </c>
      <c r="H309" s="9"/>
      <c r="L309" s="9"/>
      <c r="M309" s="9"/>
      <c r="N309" s="11"/>
      <c r="P309" s="11"/>
    </row>
    <row r="310" spans="7:16" ht="21">
      <c r="G310" s="1" t="s">
        <v>792</v>
      </c>
      <c r="H310" s="9"/>
      <c r="L310" s="9"/>
      <c r="M310" s="9"/>
      <c r="N310" s="11"/>
      <c r="P310" s="11"/>
    </row>
    <row r="311" spans="7:16" ht="21">
      <c r="G311" s="1" t="s">
        <v>793</v>
      </c>
      <c r="H311" s="9"/>
      <c r="L311" s="9"/>
      <c r="M311" s="9"/>
      <c r="N311" s="11"/>
      <c r="P311" s="11"/>
    </row>
    <row r="312" spans="1:18" ht="21">
      <c r="A312" s="1">
        <v>2566</v>
      </c>
      <c r="B312" s="1" t="s">
        <v>145</v>
      </c>
      <c r="D312" s="1" t="s">
        <v>146</v>
      </c>
      <c r="E312" s="1" t="s">
        <v>147</v>
      </c>
      <c r="F312" s="1" t="s">
        <v>115</v>
      </c>
      <c r="G312" s="1" t="s">
        <v>761</v>
      </c>
      <c r="H312" s="9">
        <v>116700</v>
      </c>
      <c r="I312" s="1" t="s">
        <v>371</v>
      </c>
      <c r="J312" s="1" t="s">
        <v>370</v>
      </c>
      <c r="K312" s="1" t="s">
        <v>138</v>
      </c>
      <c r="L312" s="9">
        <v>115256.93</v>
      </c>
      <c r="M312" s="9">
        <v>115256.93</v>
      </c>
      <c r="N312" s="11" t="s">
        <v>844</v>
      </c>
      <c r="O312" s="1" t="s">
        <v>832</v>
      </c>
      <c r="P312" s="11">
        <v>66079184602</v>
      </c>
      <c r="Q312" s="1" t="s">
        <v>834</v>
      </c>
      <c r="R312" s="1" t="s">
        <v>833</v>
      </c>
    </row>
    <row r="313" spans="7:16" ht="21">
      <c r="G313" s="1" t="s">
        <v>791</v>
      </c>
      <c r="H313" s="9"/>
      <c r="L313" s="9"/>
      <c r="M313" s="9"/>
      <c r="N313" s="11"/>
      <c r="P313" s="11"/>
    </row>
    <row r="314" spans="7:16" ht="21">
      <c r="G314" s="1" t="s">
        <v>792</v>
      </c>
      <c r="H314" s="9"/>
      <c r="L314" s="9"/>
      <c r="M314" s="9"/>
      <c r="N314" s="11"/>
      <c r="P314" s="11"/>
    </row>
    <row r="315" spans="7:16" ht="21">
      <c r="G315" s="1" t="s">
        <v>794</v>
      </c>
      <c r="H315" s="9"/>
      <c r="L315" s="9"/>
      <c r="M315" s="9"/>
      <c r="N315" s="11"/>
      <c r="P315" s="11"/>
    </row>
    <row r="316" spans="1:18" ht="21">
      <c r="A316" s="1">
        <v>2566</v>
      </c>
      <c r="B316" s="1" t="s">
        <v>145</v>
      </c>
      <c r="D316" s="1" t="s">
        <v>146</v>
      </c>
      <c r="E316" s="1" t="s">
        <v>147</v>
      </c>
      <c r="F316" s="1" t="s">
        <v>115</v>
      </c>
      <c r="G316" s="1" t="s">
        <v>795</v>
      </c>
      <c r="H316" s="9">
        <v>150000</v>
      </c>
      <c r="I316" s="1" t="s">
        <v>371</v>
      </c>
      <c r="J316" s="1" t="s">
        <v>370</v>
      </c>
      <c r="K316" s="1" t="s">
        <v>138</v>
      </c>
      <c r="L316" s="9">
        <v>150000</v>
      </c>
      <c r="M316" s="9">
        <v>150000</v>
      </c>
      <c r="N316" s="11" t="s">
        <v>640</v>
      </c>
      <c r="O316" s="1" t="s">
        <v>423</v>
      </c>
      <c r="P316" s="11">
        <v>66089310699</v>
      </c>
      <c r="Q316" s="14" t="s">
        <v>560</v>
      </c>
      <c r="R316" s="14" t="s">
        <v>836</v>
      </c>
    </row>
    <row r="317" spans="7:16" ht="21">
      <c r="G317" s="1" t="s">
        <v>796</v>
      </c>
      <c r="H317" s="9"/>
      <c r="L317" s="9"/>
      <c r="M317" s="9"/>
      <c r="N317" s="11"/>
      <c r="P317" s="11"/>
    </row>
    <row r="318" spans="7:16" ht="21">
      <c r="G318" s="1" t="s">
        <v>797</v>
      </c>
      <c r="H318" s="9"/>
      <c r="L318" s="9"/>
      <c r="M318" s="9"/>
      <c r="N318" s="11"/>
      <c r="P318" s="11"/>
    </row>
    <row r="319" spans="7:16" ht="21">
      <c r="G319" s="1" t="s">
        <v>798</v>
      </c>
      <c r="H319" s="9"/>
      <c r="L319" s="9"/>
      <c r="M319" s="9"/>
      <c r="N319" s="11"/>
      <c r="P319" s="11"/>
    </row>
    <row r="320" spans="7:16" ht="21">
      <c r="G320" s="1" t="s">
        <v>799</v>
      </c>
      <c r="H320" s="9"/>
      <c r="L320" s="9"/>
      <c r="M320" s="9"/>
      <c r="N320" s="11"/>
      <c r="P320" s="11"/>
    </row>
    <row r="321" spans="1:18" ht="21">
      <c r="A321" s="1">
        <v>2566</v>
      </c>
      <c r="B321" s="1" t="s">
        <v>145</v>
      </c>
      <c r="D321" s="1" t="s">
        <v>146</v>
      </c>
      <c r="E321" s="1" t="s">
        <v>147</v>
      </c>
      <c r="F321" s="1" t="s">
        <v>115</v>
      </c>
      <c r="G321" s="1" t="s">
        <v>800</v>
      </c>
      <c r="H321" s="9">
        <v>30000</v>
      </c>
      <c r="I321" s="1" t="s">
        <v>371</v>
      </c>
      <c r="J321" s="1" t="s">
        <v>370</v>
      </c>
      <c r="K321" s="1" t="s">
        <v>138</v>
      </c>
      <c r="L321" s="9">
        <v>30000</v>
      </c>
      <c r="M321" s="9">
        <v>30000</v>
      </c>
      <c r="N321" s="11" t="s">
        <v>640</v>
      </c>
      <c r="O321" s="1" t="s">
        <v>423</v>
      </c>
      <c r="P321" s="11">
        <v>66089465760</v>
      </c>
      <c r="Q321" s="14" t="s">
        <v>564</v>
      </c>
      <c r="R321" s="14" t="s">
        <v>835</v>
      </c>
    </row>
    <row r="322" spans="7:16" ht="21">
      <c r="G322" s="1" t="s">
        <v>801</v>
      </c>
      <c r="H322" s="9"/>
      <c r="L322" s="9"/>
      <c r="M322" s="9"/>
      <c r="N322" s="11"/>
      <c r="P322" s="11"/>
    </row>
    <row r="323" spans="1:18" ht="21">
      <c r="A323" s="1">
        <v>2566</v>
      </c>
      <c r="B323" s="1" t="s">
        <v>145</v>
      </c>
      <c r="D323" s="1" t="s">
        <v>146</v>
      </c>
      <c r="E323" s="1" t="s">
        <v>147</v>
      </c>
      <c r="F323" s="1" t="s">
        <v>115</v>
      </c>
      <c r="G323" s="1" t="s">
        <v>802</v>
      </c>
      <c r="H323" s="9">
        <v>89000</v>
      </c>
      <c r="I323" s="1" t="s">
        <v>371</v>
      </c>
      <c r="J323" s="1" t="s">
        <v>370</v>
      </c>
      <c r="K323" s="1" t="s">
        <v>138</v>
      </c>
      <c r="L323" s="9">
        <v>89000</v>
      </c>
      <c r="M323" s="9">
        <v>89000</v>
      </c>
      <c r="N323" s="11" t="s">
        <v>640</v>
      </c>
      <c r="O323" s="1" t="s">
        <v>423</v>
      </c>
      <c r="P323" s="11">
        <v>66089466435</v>
      </c>
      <c r="Q323" s="1" t="s">
        <v>564</v>
      </c>
      <c r="R323" s="1" t="s">
        <v>835</v>
      </c>
    </row>
    <row r="324" spans="7:16" ht="21">
      <c r="G324" s="1" t="s">
        <v>803</v>
      </c>
      <c r="H324" s="9"/>
      <c r="L324" s="9"/>
      <c r="M324" s="9"/>
      <c r="N324" s="11"/>
      <c r="P324" s="11"/>
    </row>
    <row r="325" spans="7:16" ht="21">
      <c r="G325" s="1" t="s">
        <v>804</v>
      </c>
      <c r="H325" s="9"/>
      <c r="L325" s="9"/>
      <c r="M325" s="9"/>
      <c r="N325" s="11"/>
      <c r="P325" s="11"/>
    </row>
    <row r="326" spans="1:18" ht="21">
      <c r="A326" s="1">
        <v>2566</v>
      </c>
      <c r="B326" s="1" t="s">
        <v>145</v>
      </c>
      <c r="D326" s="1" t="s">
        <v>146</v>
      </c>
      <c r="E326" s="1" t="s">
        <v>147</v>
      </c>
      <c r="F326" s="1" t="s">
        <v>115</v>
      </c>
      <c r="G326" s="1" t="s">
        <v>805</v>
      </c>
      <c r="H326" s="9">
        <v>481000</v>
      </c>
      <c r="I326" s="1" t="s">
        <v>371</v>
      </c>
      <c r="J326" s="1" t="s">
        <v>370</v>
      </c>
      <c r="K326" s="1" t="s">
        <v>138</v>
      </c>
      <c r="L326" s="9">
        <v>465795.63</v>
      </c>
      <c r="M326" s="9">
        <v>465795.63</v>
      </c>
      <c r="N326" s="11" t="s">
        <v>640</v>
      </c>
      <c r="O326" s="1" t="s">
        <v>423</v>
      </c>
      <c r="P326" s="11">
        <v>66099360949</v>
      </c>
      <c r="Q326" s="14" t="s">
        <v>838</v>
      </c>
      <c r="R326" s="14" t="s">
        <v>837</v>
      </c>
    </row>
    <row r="327" spans="7:16" ht="21">
      <c r="G327" s="1" t="s">
        <v>806</v>
      </c>
      <c r="H327" s="9"/>
      <c r="L327" s="9"/>
      <c r="M327" s="9"/>
      <c r="N327" s="11"/>
      <c r="P327" s="11"/>
    </row>
    <row r="328" spans="1:18" ht="21">
      <c r="A328" s="1">
        <v>2566</v>
      </c>
      <c r="B328" s="1" t="s">
        <v>145</v>
      </c>
      <c r="D328" s="1" t="s">
        <v>146</v>
      </c>
      <c r="E328" s="1" t="s">
        <v>147</v>
      </c>
      <c r="F328" s="1" t="s">
        <v>115</v>
      </c>
      <c r="G328" s="1" t="s">
        <v>807</v>
      </c>
      <c r="H328" s="9">
        <v>2098000</v>
      </c>
      <c r="I328" s="1" t="s">
        <v>371</v>
      </c>
      <c r="J328" s="1" t="s">
        <v>370</v>
      </c>
      <c r="K328" s="11" t="s">
        <v>136</v>
      </c>
      <c r="L328" s="9">
        <v>2443567.66</v>
      </c>
      <c r="M328" s="9">
        <v>1980000</v>
      </c>
      <c r="N328" s="10" t="s">
        <v>842</v>
      </c>
      <c r="O328" s="1" t="s">
        <v>839</v>
      </c>
      <c r="P328" s="11">
        <v>66089242507</v>
      </c>
      <c r="Q328" s="14" t="s">
        <v>841</v>
      </c>
      <c r="R328" s="14" t="s">
        <v>840</v>
      </c>
    </row>
    <row r="329" spans="7:16" ht="21">
      <c r="G329" s="1" t="s">
        <v>808</v>
      </c>
      <c r="H329" s="9"/>
      <c r="L329" s="9"/>
      <c r="M329" s="9"/>
      <c r="P329" s="11"/>
    </row>
    <row r="330" spans="7:16" ht="21">
      <c r="G330" s="1" t="s">
        <v>809</v>
      </c>
      <c r="H330" s="9"/>
      <c r="L330" s="9"/>
      <c r="M330" s="9"/>
      <c r="P330" s="11"/>
    </row>
    <row r="331" spans="7:16" ht="21">
      <c r="G331" s="1" t="s">
        <v>810</v>
      </c>
      <c r="H331" s="9"/>
      <c r="L331" s="9"/>
      <c r="M331" s="9"/>
      <c r="P331" s="11"/>
    </row>
    <row r="332" spans="1:18" ht="21">
      <c r="A332" s="1">
        <v>2566</v>
      </c>
      <c r="B332" s="1" t="s">
        <v>145</v>
      </c>
      <c r="D332" s="1" t="s">
        <v>146</v>
      </c>
      <c r="E332" s="1" t="s">
        <v>147</v>
      </c>
      <c r="F332" s="1" t="s">
        <v>115</v>
      </c>
      <c r="G332" s="1" t="s">
        <v>811</v>
      </c>
      <c r="H332" s="9">
        <v>7886700</v>
      </c>
      <c r="I332" s="1" t="s">
        <v>371</v>
      </c>
      <c r="J332" s="1" t="s">
        <v>370</v>
      </c>
      <c r="K332" s="11" t="s">
        <v>136</v>
      </c>
      <c r="L332" s="9">
        <v>7718401.79</v>
      </c>
      <c r="M332" s="9">
        <v>6980000</v>
      </c>
      <c r="N332" s="11" t="s">
        <v>842</v>
      </c>
      <c r="O332" s="1" t="s">
        <v>839</v>
      </c>
      <c r="P332" s="11">
        <v>66089167735</v>
      </c>
      <c r="Q332" s="14" t="s">
        <v>833</v>
      </c>
      <c r="R332" s="14" t="s">
        <v>843</v>
      </c>
    </row>
    <row r="333" spans="7:16" ht="21">
      <c r="G333" s="1" t="s">
        <v>812</v>
      </c>
      <c r="H333" s="9"/>
      <c r="L333" s="9"/>
      <c r="M333" s="9"/>
      <c r="P333" s="11"/>
    </row>
    <row r="334" spans="8:16" ht="21">
      <c r="H334" s="9"/>
      <c r="L334" s="9"/>
      <c r="M334" s="9"/>
      <c r="P334" s="11"/>
    </row>
    <row r="335" spans="8:16" ht="21">
      <c r="H335" s="9"/>
      <c r="L335" s="9"/>
      <c r="M335" s="9"/>
      <c r="P335" s="11"/>
    </row>
    <row r="336" spans="8:16" ht="21">
      <c r="H336" s="9"/>
      <c r="L336" s="9"/>
      <c r="M336" s="9"/>
      <c r="P336" s="11"/>
    </row>
    <row r="337" spans="8:16" ht="21">
      <c r="H337" s="9"/>
      <c r="L337" s="9"/>
      <c r="M337" s="9"/>
      <c r="P337" s="11"/>
    </row>
    <row r="338" spans="8:16" ht="21">
      <c r="H338" s="9"/>
      <c r="L338" s="9"/>
      <c r="M338" s="9"/>
      <c r="P338" s="11"/>
    </row>
    <row r="339" spans="8:16" ht="21">
      <c r="H339" s="9"/>
      <c r="L339" s="9"/>
      <c r="M339" s="9"/>
      <c r="P339" s="11"/>
    </row>
    <row r="340" spans="8:16" ht="21">
      <c r="H340" s="9"/>
      <c r="L340" s="9"/>
      <c r="M340" s="9"/>
      <c r="P340" s="11"/>
    </row>
    <row r="341" spans="8:16" ht="21">
      <c r="H341" s="9"/>
      <c r="L341" s="9"/>
      <c r="M341" s="9"/>
      <c r="P341" s="11"/>
    </row>
    <row r="342" spans="8:16" ht="21">
      <c r="H342" s="9"/>
      <c r="L342" s="9"/>
      <c r="M342" s="9"/>
      <c r="P342" s="11"/>
    </row>
    <row r="343" spans="8:16" ht="21">
      <c r="H343" s="9"/>
      <c r="L343" s="9"/>
      <c r="M343" s="9"/>
      <c r="P343" s="11"/>
    </row>
    <row r="344" spans="8:16" ht="21">
      <c r="H344" s="9"/>
      <c r="L344" s="9"/>
      <c r="M344" s="9"/>
      <c r="P344" s="11"/>
    </row>
    <row r="345" spans="8:16" ht="21">
      <c r="H345" s="9"/>
      <c r="L345" s="9"/>
      <c r="M345" s="9"/>
      <c r="P345" s="11"/>
    </row>
    <row r="346" spans="8:16" ht="21">
      <c r="H346" s="9"/>
      <c r="L346" s="9"/>
      <c r="M346" s="9"/>
      <c r="P346" s="11"/>
    </row>
    <row r="347" spans="8:16" ht="21">
      <c r="H347" s="9"/>
      <c r="L347" s="9"/>
      <c r="M347" s="9"/>
      <c r="P347" s="11"/>
    </row>
    <row r="348" spans="8:16" ht="21">
      <c r="H348" s="9"/>
      <c r="L348" s="9"/>
      <c r="M348" s="9"/>
      <c r="P348" s="11"/>
    </row>
    <row r="349" spans="8:16" ht="21">
      <c r="H349" s="9"/>
      <c r="L349" s="9"/>
      <c r="M349" s="9"/>
      <c r="P349" s="11"/>
    </row>
    <row r="350" spans="8:16" ht="21">
      <c r="H350" s="9"/>
      <c r="L350" s="9"/>
      <c r="M350" s="9"/>
      <c r="P350" s="11"/>
    </row>
    <row r="351" spans="8:16" ht="21">
      <c r="H351" s="9"/>
      <c r="L351" s="9"/>
      <c r="M351" s="9"/>
      <c r="P351" s="11"/>
    </row>
    <row r="352" spans="8:16" ht="21">
      <c r="H352" s="9"/>
      <c r="L352" s="9"/>
      <c r="M352" s="9"/>
      <c r="P352" s="11"/>
    </row>
    <row r="353" spans="8:16" ht="21">
      <c r="H353" s="9"/>
      <c r="L353" s="9"/>
      <c r="M353" s="9"/>
      <c r="P353" s="11"/>
    </row>
    <row r="354" spans="8:16" ht="21">
      <c r="H354" s="9"/>
      <c r="L354" s="9"/>
      <c r="M354" s="9"/>
      <c r="P354" s="11"/>
    </row>
    <row r="355" spans="8:16" ht="21">
      <c r="H355" s="9"/>
      <c r="L355" s="9"/>
      <c r="M355" s="9"/>
      <c r="P355" s="11"/>
    </row>
    <row r="356" spans="8:16" ht="21">
      <c r="H356" s="9"/>
      <c r="L356" s="9"/>
      <c r="M356" s="9"/>
      <c r="P356" s="11"/>
    </row>
    <row r="357" spans="8:16" ht="21">
      <c r="H357" s="9"/>
      <c r="L357" s="9"/>
      <c r="M357" s="9"/>
      <c r="P357" s="11"/>
    </row>
    <row r="358" spans="8:16" ht="21">
      <c r="H358" s="9"/>
      <c r="L358" s="9"/>
      <c r="M358" s="9"/>
      <c r="P358" s="11"/>
    </row>
    <row r="359" spans="8:16" ht="21">
      <c r="H359" s="9"/>
      <c r="L359" s="9"/>
      <c r="M359" s="9"/>
      <c r="P359" s="11"/>
    </row>
    <row r="360" spans="8:16" ht="21">
      <c r="H360" s="9"/>
      <c r="L360" s="9"/>
      <c r="P360" s="11"/>
    </row>
    <row r="361" spans="8:16" ht="21">
      <c r="H361" s="9"/>
      <c r="L361" s="9"/>
      <c r="P361" s="11"/>
    </row>
    <row r="362" spans="8:16" ht="21">
      <c r="H362" s="9"/>
      <c r="L362" s="9"/>
      <c r="P362" s="11"/>
    </row>
    <row r="363" spans="8:16" ht="21">
      <c r="H363" s="9"/>
      <c r="L363" s="9"/>
      <c r="P363" s="11"/>
    </row>
    <row r="364" spans="8:16" ht="21">
      <c r="H364" s="9"/>
      <c r="P364" s="11"/>
    </row>
    <row r="365" spans="8:16" ht="21">
      <c r="H365" s="9"/>
      <c r="P365" s="11"/>
    </row>
    <row r="366" spans="8:16" ht="21">
      <c r="H366" s="9"/>
      <c r="P366" s="11"/>
    </row>
    <row r="367" spans="8:16" ht="21">
      <c r="H367" s="9"/>
      <c r="P367" s="11"/>
    </row>
    <row r="368" spans="8:16" ht="21">
      <c r="H368" s="9"/>
      <c r="P368" s="11"/>
    </row>
    <row r="369" spans="8:16" ht="21">
      <c r="H369" s="9"/>
      <c r="P369" s="11"/>
    </row>
    <row r="370" spans="8:16" ht="21">
      <c r="H370" s="9"/>
      <c r="P370" s="11"/>
    </row>
    <row r="371" spans="8:16" ht="21">
      <c r="H371" s="9"/>
      <c r="P371" s="11"/>
    </row>
    <row r="372" spans="8:16" ht="21">
      <c r="H372" s="9"/>
      <c r="P372" s="11"/>
    </row>
    <row r="373" spans="8:16" ht="21">
      <c r="H373" s="9"/>
      <c r="P373" s="11"/>
    </row>
    <row r="374" spans="8:16" ht="21">
      <c r="H374" s="9"/>
      <c r="P374" s="11"/>
    </row>
    <row r="375" spans="8:16" ht="21">
      <c r="H375" s="9"/>
      <c r="P375" s="11"/>
    </row>
    <row r="376" spans="8:16" ht="21">
      <c r="H376" s="9"/>
      <c r="P376" s="11"/>
    </row>
    <row r="377" spans="8:16" ht="21">
      <c r="H377" s="9"/>
      <c r="P377" s="11"/>
    </row>
    <row r="378" spans="8:16" ht="21">
      <c r="H378" s="9"/>
      <c r="P378" s="11"/>
    </row>
    <row r="379" spans="8:16" ht="21">
      <c r="H379" s="9"/>
      <c r="P379" s="11"/>
    </row>
    <row r="380" spans="8:16" ht="21">
      <c r="H380" s="9"/>
      <c r="P380" s="11"/>
    </row>
    <row r="381" spans="8:16" ht="21">
      <c r="H381" s="9"/>
      <c r="P381" s="11"/>
    </row>
    <row r="382" spans="8:16" ht="21">
      <c r="H382" s="9"/>
      <c r="P382" s="11"/>
    </row>
    <row r="383" spans="8:16" ht="21">
      <c r="H383" s="9"/>
      <c r="P383" s="11"/>
    </row>
    <row r="384" spans="8:16" ht="21">
      <c r="H384" s="9"/>
      <c r="P384" s="11"/>
    </row>
    <row r="385" spans="8:16" ht="21">
      <c r="H385" s="9"/>
      <c r="P385" s="11"/>
    </row>
    <row r="386" ht="21">
      <c r="P386" s="11"/>
    </row>
    <row r="387" ht="21">
      <c r="P387" s="11"/>
    </row>
    <row r="388" ht="21">
      <c r="P388" s="11"/>
    </row>
    <row r="389" ht="21">
      <c r="P389" s="11"/>
    </row>
    <row r="390" ht="21">
      <c r="P390" s="11"/>
    </row>
    <row r="391" ht="21">
      <c r="P391" s="11"/>
    </row>
    <row r="392" ht="21">
      <c r="P392" s="11"/>
    </row>
    <row r="393" ht="21">
      <c r="P393" s="11"/>
    </row>
    <row r="394" ht="21">
      <c r="P394" s="11"/>
    </row>
    <row r="395" ht="21">
      <c r="P395" s="11"/>
    </row>
    <row r="396" ht="21">
      <c r="P396" s="11"/>
    </row>
    <row r="397" ht="21">
      <c r="P397" s="11"/>
    </row>
    <row r="398" ht="21">
      <c r="P398" s="11"/>
    </row>
    <row r="399" ht="21">
      <c r="P399" s="11"/>
    </row>
    <row r="400" ht="21">
      <c r="P400" s="11"/>
    </row>
    <row r="401" ht="21">
      <c r="P401" s="11"/>
    </row>
    <row r="402" ht="21">
      <c r="P402" s="11"/>
    </row>
    <row r="403" ht="21">
      <c r="P403" s="11"/>
    </row>
    <row r="404" ht="21">
      <c r="P404" s="11"/>
    </row>
    <row r="405" ht="21">
      <c r="P405" s="11"/>
    </row>
    <row r="406" ht="21">
      <c r="P406" s="11"/>
    </row>
    <row r="407" ht="21">
      <c r="P407" s="11"/>
    </row>
    <row r="408" ht="21">
      <c r="P408" s="11"/>
    </row>
    <row r="409" ht="21">
      <c r="P409" s="11"/>
    </row>
    <row r="410" ht="21">
      <c r="P410" s="11"/>
    </row>
    <row r="411" ht="21">
      <c r="P411" s="11"/>
    </row>
    <row r="412" ht="21">
      <c r="P412" s="11"/>
    </row>
    <row r="413" ht="21">
      <c r="P413" s="11"/>
    </row>
    <row r="414" ht="21">
      <c r="P414" s="11"/>
    </row>
    <row r="415" ht="21">
      <c r="P415" s="11"/>
    </row>
    <row r="416" ht="21">
      <c r="P416" s="11"/>
    </row>
    <row r="417" ht="21">
      <c r="P417" s="11"/>
    </row>
    <row r="418" ht="21">
      <c r="P418" s="11"/>
    </row>
    <row r="419" ht="21">
      <c r="P419" s="11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2024-04-10T09:14:26Z</dcterms:modified>
  <cp:category/>
  <cp:version/>
  <cp:contentType/>
  <cp:contentStatus/>
</cp:coreProperties>
</file>